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WNER.000\Documents\Swim Team\Green HS\2023-204\08. Jackson\"/>
    </mc:Choice>
  </mc:AlternateContent>
  <xr:revisionPtr revIDLastSave="0" documentId="13_ncr:1_{1C9EC5D8-2AC5-41D4-8819-037AEB959D2E}" xr6:coauthVersionLast="47" xr6:coauthVersionMax="47" xr10:uidLastSave="{00000000-0000-0000-0000-000000000000}"/>
  <bookViews>
    <workbookView xWindow="0" yWindow="0" windowWidth="10245" windowHeight="10920" tabRatio="664" xr2:uid="{00000000-000D-0000-FFFF-FFFF00000000}"/>
  </bookViews>
  <sheets>
    <sheet name="Girls" sheetId="3" r:id="rId1"/>
    <sheet name="Boys" sheetId="1" r:id="rId2"/>
    <sheet name="Boys Roster" sheetId="4" r:id="rId3"/>
    <sheet name="Event Check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2" l="1"/>
  <c r="U24" i="2"/>
  <c r="U25" i="2"/>
  <c r="U26" i="2"/>
  <c r="U27" i="2"/>
  <c r="U28" i="2"/>
  <c r="U29" i="2"/>
  <c r="U30" i="2"/>
  <c r="U31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</calcChain>
</file>

<file path=xl/sharedStrings.xml><?xml version="1.0" encoding="utf-8"?>
<sst xmlns="http://schemas.openxmlformats.org/spreadsheetml/2006/main" count="377" uniqueCount="244">
  <si>
    <t>Backstroke</t>
  </si>
  <si>
    <t>Butterfly</t>
  </si>
  <si>
    <t>Freestyle</t>
  </si>
  <si>
    <t>Name</t>
  </si>
  <si>
    <t>Time</t>
  </si>
  <si>
    <t>50 Freestyle</t>
  </si>
  <si>
    <t>Diving</t>
  </si>
  <si>
    <t>100 Butterfly</t>
  </si>
  <si>
    <t>100 Freestyle</t>
  </si>
  <si>
    <t xml:space="preserve">Freestyle </t>
  </si>
  <si>
    <t>Relay</t>
  </si>
  <si>
    <t>Breaststroke</t>
  </si>
  <si>
    <t xml:space="preserve"> </t>
  </si>
  <si>
    <t>Individual</t>
  </si>
  <si>
    <t>Medley</t>
  </si>
  <si>
    <t xml:space="preserve"> Freestyle</t>
  </si>
  <si>
    <t>Lane ___</t>
  </si>
  <si>
    <t>Lane ____</t>
  </si>
  <si>
    <t>Total time</t>
  </si>
  <si>
    <r>
      <t>4X</t>
    </r>
    <r>
      <rPr>
        <b/>
        <sz val="10"/>
        <rFont val="Arial"/>
        <family val="2"/>
      </rPr>
      <t>50</t>
    </r>
  </si>
  <si>
    <r>
      <t>4X</t>
    </r>
    <r>
      <rPr>
        <b/>
        <sz val="10"/>
        <rFont val="Arial"/>
        <family val="2"/>
      </rPr>
      <t>100</t>
    </r>
  </si>
  <si>
    <t>Roster</t>
  </si>
  <si>
    <t>grade</t>
  </si>
  <si>
    <t>Back</t>
  </si>
  <si>
    <t>Breast</t>
  </si>
  <si>
    <t>Fly</t>
  </si>
  <si>
    <t>Free</t>
  </si>
  <si>
    <t>IM</t>
  </si>
  <si>
    <t>Brst</t>
  </si>
  <si>
    <t>events</t>
  </si>
  <si>
    <t>points</t>
  </si>
  <si>
    <t>Relays</t>
  </si>
  <si>
    <t>8-4-2</t>
  </si>
  <si>
    <t>6-4-3-2-1</t>
  </si>
  <si>
    <t>Junior Varsity</t>
  </si>
  <si>
    <t>Bryan B</t>
  </si>
  <si>
    <t>Brayden</t>
  </si>
  <si>
    <t>Ethan</t>
  </si>
  <si>
    <t>Tyler</t>
  </si>
  <si>
    <t>Nathan</t>
  </si>
  <si>
    <t>Noah</t>
  </si>
  <si>
    <t>Andrew</t>
  </si>
  <si>
    <t>Caleb</t>
  </si>
  <si>
    <t>Thomas</t>
  </si>
  <si>
    <t>Riley S</t>
  </si>
  <si>
    <t>Jakob</t>
  </si>
  <si>
    <t>Budd</t>
  </si>
  <si>
    <t>Varsity</t>
  </si>
  <si>
    <t>Varsty</t>
  </si>
  <si>
    <t>JV</t>
  </si>
  <si>
    <t>Sydney</t>
  </si>
  <si>
    <t>Elli</t>
  </si>
  <si>
    <t>Laina</t>
  </si>
  <si>
    <t>Olivia</t>
  </si>
  <si>
    <t>1:55.99</t>
  </si>
  <si>
    <t>?</t>
  </si>
  <si>
    <t>&gt;</t>
  </si>
  <si>
    <t>Danca</t>
  </si>
  <si>
    <t>34.30</t>
  </si>
  <si>
    <t>Jac</t>
  </si>
  <si>
    <t>37.82</t>
  </si>
  <si>
    <t>Madde</t>
  </si>
  <si>
    <t>31.43</t>
  </si>
  <si>
    <t>Kila</t>
  </si>
  <si>
    <t>28.4</t>
  </si>
  <si>
    <t>2:12.19</t>
  </si>
  <si>
    <t>Kla</t>
  </si>
  <si>
    <t>30.0</t>
  </si>
  <si>
    <t>34.44</t>
  </si>
  <si>
    <t>38.74</t>
  </si>
  <si>
    <t>40.71</t>
  </si>
  <si>
    <t>2:23.91</t>
  </si>
  <si>
    <t>Sade</t>
  </si>
  <si>
    <t>33.59</t>
  </si>
  <si>
    <t>38.12</t>
  </si>
  <si>
    <t>41.21</t>
  </si>
  <si>
    <t>41.65</t>
  </si>
  <si>
    <t>2:34.57</t>
  </si>
  <si>
    <t>Camden</t>
  </si>
  <si>
    <t>26.54</t>
  </si>
  <si>
    <t>Seth</t>
  </si>
  <si>
    <t>28.15</t>
  </si>
  <si>
    <t>Adan</t>
  </si>
  <si>
    <t>25.52</t>
  </si>
  <si>
    <t>Gabe</t>
  </si>
  <si>
    <t>24.49</t>
  </si>
  <si>
    <t>1:44.70</t>
  </si>
  <si>
    <t>Hiro</t>
  </si>
  <si>
    <t>36.47</t>
  </si>
  <si>
    <t>Shawn</t>
  </si>
  <si>
    <t>32.81</t>
  </si>
  <si>
    <t>Brock</t>
  </si>
  <si>
    <t>27.85</t>
  </si>
  <si>
    <t>33.46</t>
  </si>
  <si>
    <t>2:10.59</t>
  </si>
  <si>
    <t>25.93</t>
  </si>
  <si>
    <t>1:50.59</t>
  </si>
  <si>
    <t>2.08</t>
  </si>
  <si>
    <t>28.11</t>
  </si>
  <si>
    <t>28.47</t>
  </si>
  <si>
    <t>27.19</t>
  </si>
  <si>
    <t>2:08.63</t>
  </si>
  <si>
    <t>31.40</t>
  </si>
  <si>
    <t>34.50</t>
  </si>
  <si>
    <t>35.54</t>
  </si>
  <si>
    <t>27.84</t>
  </si>
  <si>
    <t>2:16.80</t>
  </si>
  <si>
    <t>34.5</t>
  </si>
  <si>
    <t>41.93</t>
  </si>
  <si>
    <t>32.47</t>
  </si>
  <si>
    <t>2:28.81</t>
  </si>
  <si>
    <t>29.1</t>
  </si>
  <si>
    <t>37.18</t>
  </si>
  <si>
    <t>50.73</t>
  </si>
  <si>
    <t>31.74</t>
  </si>
  <si>
    <t>26.79</t>
  </si>
  <si>
    <t>2:09.49</t>
  </si>
  <si>
    <t>33.87</t>
  </si>
  <si>
    <t>37.92</t>
  </si>
  <si>
    <t>30.91</t>
  </si>
  <si>
    <t>35.29</t>
  </si>
  <si>
    <t>2:44.05</t>
  </si>
  <si>
    <t>42.20</t>
  </si>
  <si>
    <t>48.31</t>
  </si>
  <si>
    <t>48.11</t>
  </si>
  <si>
    <t>38.25</t>
  </si>
  <si>
    <t>Maddie</t>
  </si>
  <si>
    <t>28.78</t>
  </si>
  <si>
    <t>29.04</t>
  </si>
  <si>
    <t>Danica</t>
  </si>
  <si>
    <t>29.57</t>
  </si>
  <si>
    <t>24.47</t>
  </si>
  <si>
    <t>25.67</t>
  </si>
  <si>
    <t>Karsten</t>
  </si>
  <si>
    <t>26.18</t>
  </si>
  <si>
    <t>34.49</t>
  </si>
  <si>
    <t>Landry</t>
  </si>
  <si>
    <t>235.20</t>
  </si>
  <si>
    <t>29.83</t>
  </si>
  <si>
    <t>1:03.61</t>
  </si>
  <si>
    <t>33.78</t>
  </si>
  <si>
    <t>32.03</t>
  </si>
  <si>
    <t>38.79</t>
  </si>
  <si>
    <t>1:10.82</t>
  </si>
  <si>
    <t>26.75</t>
  </si>
  <si>
    <t>32.24</t>
  </si>
  <si>
    <t>58.99</t>
  </si>
  <si>
    <t>28.35</t>
  </si>
  <si>
    <t>34.02</t>
  </si>
  <si>
    <t>1:02.37</t>
  </si>
  <si>
    <t>26.25</t>
  </si>
  <si>
    <t>28.58</t>
  </si>
  <si>
    <t>54.83</t>
  </si>
  <si>
    <t>30.41</t>
  </si>
  <si>
    <t>32.35</t>
  </si>
  <si>
    <t>1:02.76</t>
  </si>
  <si>
    <t>27.02</t>
  </si>
  <si>
    <t>29.29</t>
  </si>
  <si>
    <t>56.31</t>
  </si>
  <si>
    <t>27.63</t>
  </si>
  <si>
    <t>30.69</t>
  </si>
  <si>
    <t>57.89</t>
  </si>
  <si>
    <t>5:41.95</t>
  </si>
  <si>
    <t>28.08</t>
  </si>
  <si>
    <t>33.08</t>
  </si>
  <si>
    <t>34.14</t>
  </si>
  <si>
    <t>34.53</t>
  </si>
  <si>
    <t>34.70</t>
  </si>
  <si>
    <t>35.13</t>
  </si>
  <si>
    <t>32.21</t>
  </si>
  <si>
    <t>36.58</t>
  </si>
  <si>
    <t>36.12</t>
  </si>
  <si>
    <t>34.38</t>
  </si>
  <si>
    <t>5:05.20</t>
  </si>
  <si>
    <t>28.18</t>
  </si>
  <si>
    <t>31.08</t>
  </si>
  <si>
    <t>31.66</t>
  </si>
  <si>
    <t>31.96</t>
  </si>
  <si>
    <t>32.25</t>
  </si>
  <si>
    <t>31.41</t>
  </si>
  <si>
    <t>31.00</t>
  </si>
  <si>
    <t>31.26</t>
  </si>
  <si>
    <t>29.66</t>
  </si>
  <si>
    <t>26.74</t>
  </si>
  <si>
    <t>5:34.44</t>
  </si>
  <si>
    <t>29.26</t>
  </si>
  <si>
    <t>33.55</t>
  </si>
  <si>
    <t>35.01</t>
  </si>
  <si>
    <t>34.94</t>
  </si>
  <si>
    <t>33.44</t>
  </si>
  <si>
    <t>34.16</t>
  </si>
  <si>
    <t>33.86</t>
  </si>
  <si>
    <t>34.64</t>
  </si>
  <si>
    <t>31.56</t>
  </si>
  <si>
    <t>26.22</t>
  </si>
  <si>
    <t>27.50</t>
  </si>
  <si>
    <t>25.36</t>
  </si>
  <si>
    <t>24.94</t>
  </si>
  <si>
    <t>1:44.02</t>
  </si>
  <si>
    <t>23.32</t>
  </si>
  <si>
    <t>24.99</t>
  </si>
  <si>
    <t>23.22</t>
  </si>
  <si>
    <t>24.46</t>
  </si>
  <si>
    <t>1:35.99</t>
  </si>
  <si>
    <t>36.46</t>
  </si>
  <si>
    <t>37.90</t>
  </si>
  <si>
    <t>1:14.36</t>
  </si>
  <si>
    <t>1:14.63</t>
  </si>
  <si>
    <t>38.47</t>
  </si>
  <si>
    <t>36.36</t>
  </si>
  <si>
    <t>30.28</t>
  </si>
  <si>
    <t>31.63</t>
  </si>
  <si>
    <t>1:01.91</t>
  </si>
  <si>
    <t>41.56</t>
  </si>
  <si>
    <t>43.20</t>
  </si>
  <si>
    <t>1:24.76</t>
  </si>
  <si>
    <t>1:13.40</t>
  </si>
  <si>
    <t>1:24.02</t>
  </si>
  <si>
    <t>1:04.48</t>
  </si>
  <si>
    <t>30.02</t>
  </si>
  <si>
    <t>1:03.06</t>
  </si>
  <si>
    <t>30.99</t>
  </si>
  <si>
    <t>1:05.85</t>
  </si>
  <si>
    <t>30.51</t>
  </si>
  <si>
    <t>1:04.68</t>
  </si>
  <si>
    <t>30.09</t>
  </si>
  <si>
    <t>1:04.78</t>
  </si>
  <si>
    <t>33.04</t>
  </si>
  <si>
    <t>34.86</t>
  </si>
  <si>
    <t>34.17</t>
  </si>
  <si>
    <t>34.69</t>
  </si>
  <si>
    <t>27.04</t>
  </si>
  <si>
    <t>57.33</t>
  </si>
  <si>
    <t>36.41</t>
  </si>
  <si>
    <t>1:18.36</t>
  </si>
  <si>
    <t>30.57</t>
  </si>
  <si>
    <t>1:06.44</t>
  </si>
  <si>
    <t>26.37</t>
  </si>
  <si>
    <t>56.93</t>
  </si>
  <si>
    <t>30.29</t>
  </si>
  <si>
    <t>41.95</t>
  </si>
  <si>
    <t>35.87</t>
  </si>
  <si>
    <t>30.56</t>
  </si>
  <si>
    <t>4:19.06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</si>
</sst>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/>
      <sz val="10"/>
      <name val="Arial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41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darkTrellis">
        <bgColor theme="0" tint="-4.9989318521683403E-2"/>
      </patternFill>
    </fill>
  </fills>
  <borders count="294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 style="thin">
        <color indexed="64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1"/>
      </left>
      <right/>
      <top style="double">
        <color indexed="51"/>
      </top>
      <bottom/>
      <diagonal/>
    </border>
    <border>
      <left style="double">
        <color indexed="64"/>
      </left>
      <right style="thin">
        <color indexed="51"/>
      </right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 style="double">
        <color indexed="64"/>
      </right>
      <top/>
      <bottom/>
      <diagonal/>
    </border>
    <border>
      <left style="thin">
        <color indexed="51"/>
      </left>
      <right style="thin">
        <color indexed="51"/>
      </right>
      <top style="double">
        <color indexed="51"/>
      </top>
      <bottom/>
      <diagonal/>
    </border>
    <border>
      <left style="thin">
        <color indexed="51"/>
      </left>
      <right style="double">
        <color indexed="51"/>
      </right>
      <top style="double">
        <color indexed="5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51"/>
      </left>
      <right style="thin">
        <color indexed="51"/>
      </right>
      <top style="double">
        <color indexed="5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hair">
        <color indexed="64"/>
      </right>
      <top style="thin">
        <color rgb="FFFFC000"/>
      </top>
      <bottom style="double">
        <color indexed="64"/>
      </bottom>
      <diagonal/>
    </border>
    <border>
      <left style="thin">
        <color indexed="64"/>
      </left>
      <right/>
      <top style="thin">
        <color rgb="FFFFC000"/>
      </top>
      <bottom style="thin">
        <color rgb="FFFFC000"/>
      </bottom>
      <diagonal/>
    </border>
    <border>
      <left style="thick">
        <color indexed="64"/>
      </left>
      <right/>
      <top style="dashed">
        <color rgb="FFFFC000"/>
      </top>
      <bottom style="dashed">
        <color rgb="FFFFC000"/>
      </bottom>
      <diagonal/>
    </border>
    <border>
      <left style="thick">
        <color indexed="64"/>
      </left>
      <right/>
      <top style="dashed">
        <color rgb="FFFFC000"/>
      </top>
      <bottom style="double">
        <color indexed="64"/>
      </bottom>
      <diagonal/>
    </border>
    <border>
      <left/>
      <right/>
      <top/>
      <bottom style="double">
        <color rgb="FFFFC000"/>
      </bottom>
      <diagonal/>
    </border>
    <border>
      <left style="thin">
        <color indexed="64"/>
      </left>
      <right/>
      <top style="double">
        <color indexed="64"/>
      </top>
      <bottom style="dashed">
        <color rgb="FFFFC000"/>
      </bottom>
      <diagonal/>
    </border>
    <border>
      <left style="thin">
        <color indexed="64"/>
      </left>
      <right/>
      <top style="dashed">
        <color rgb="FFFFC000"/>
      </top>
      <bottom style="dashed">
        <color rgb="FFFFC000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3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49" fontId="0" fillId="0" borderId="18" xfId="0" applyNumberFormat="1" applyBorder="1"/>
    <xf numFmtId="49" fontId="0" fillId="0" borderId="20" xfId="0" applyNumberFormat="1" applyBorder="1"/>
    <xf numFmtId="49" fontId="0" fillId="0" borderId="0" xfId="0" applyNumberFormat="1"/>
    <xf numFmtId="49" fontId="0" fillId="0" borderId="2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40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41" xfId="0" applyFill="1" applyBorder="1" applyAlignment="1">
      <alignment textRotation="90"/>
    </xf>
    <xf numFmtId="0" fontId="0" fillId="3" borderId="42" xfId="0" applyFill="1" applyBorder="1"/>
    <xf numFmtId="0" fontId="0" fillId="0" borderId="43" xfId="0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49" fontId="0" fillId="4" borderId="9" xfId="0" applyNumberFormat="1" applyFill="1" applyBorder="1"/>
    <xf numFmtId="49" fontId="0" fillId="4" borderId="31" xfId="0" applyNumberFormat="1" applyFill="1" applyBorder="1"/>
    <xf numFmtId="49" fontId="0" fillId="0" borderId="0" xfId="0" applyNumberFormat="1" applyAlignment="1">
      <alignment horizontal="center"/>
    </xf>
    <xf numFmtId="0" fontId="1" fillId="5" borderId="47" xfId="0" applyFont="1" applyFill="1" applyBorder="1" applyAlignment="1">
      <alignment horizontal="center" vertical="center"/>
    </xf>
    <xf numFmtId="1" fontId="7" fillId="5" borderId="48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7" fillId="0" borderId="48" xfId="0" applyFont="1" applyBorder="1"/>
    <xf numFmtId="0" fontId="1" fillId="0" borderId="48" xfId="0" applyFont="1" applyBorder="1"/>
    <xf numFmtId="0" fontId="1" fillId="5" borderId="48" xfId="0" applyFont="1" applyFill="1" applyBorder="1"/>
    <xf numFmtId="0" fontId="1" fillId="5" borderId="49" xfId="0" applyFont="1" applyFill="1" applyBorder="1"/>
    <xf numFmtId="1" fontId="7" fillId="5" borderId="50" xfId="0" applyNumberFormat="1" applyFont="1" applyFill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1" fillId="0" borderId="50" xfId="0" applyFont="1" applyBorder="1"/>
    <xf numFmtId="0" fontId="1" fillId="5" borderId="50" xfId="0" applyFont="1" applyFill="1" applyBorder="1"/>
    <xf numFmtId="0" fontId="3" fillId="0" borderId="5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8" fillId="6" borderId="54" xfId="0" applyFont="1" applyFill="1" applyBorder="1" applyAlignment="1">
      <alignment horizontal="center" textRotation="90"/>
    </xf>
    <xf numFmtId="0" fontId="8" fillId="6" borderId="55" xfId="0" applyFont="1" applyFill="1" applyBorder="1" applyAlignment="1">
      <alignment horizontal="center" textRotation="90"/>
    </xf>
    <xf numFmtId="0" fontId="8" fillId="6" borderId="56" xfId="0" applyFont="1" applyFill="1" applyBorder="1" applyAlignment="1">
      <alignment horizontal="center" textRotation="90"/>
    </xf>
    <xf numFmtId="0" fontId="4" fillId="2" borderId="57" xfId="0" applyFont="1" applyFill="1" applyBorder="1" applyAlignment="1">
      <alignment horizontal="center" textRotation="90"/>
    </xf>
    <xf numFmtId="0" fontId="0" fillId="2" borderId="58" xfId="0" applyFill="1" applyBorder="1" applyAlignment="1">
      <alignment horizontal="center" textRotation="90"/>
    </xf>
    <xf numFmtId="0" fontId="1" fillId="0" borderId="5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left" vertical="center"/>
    </xf>
    <xf numFmtId="0" fontId="0" fillId="5" borderId="47" xfId="0" applyFill="1" applyBorder="1" applyAlignment="1">
      <alignment horizontal="center"/>
    </xf>
    <xf numFmtId="1" fontId="7" fillId="7" borderId="48" xfId="0" applyNumberFormat="1" applyFont="1" applyFill="1" applyBorder="1" applyAlignment="1">
      <alignment horizontal="center" vertical="center"/>
    </xf>
    <xf numFmtId="1" fontId="7" fillId="7" borderId="49" xfId="0" applyNumberFormat="1" applyFont="1" applyFill="1" applyBorder="1" applyAlignment="1">
      <alignment horizontal="center" vertical="center"/>
    </xf>
    <xf numFmtId="1" fontId="7" fillId="8" borderId="47" xfId="0" applyNumberFormat="1" applyFont="1" applyFill="1" applyBorder="1" applyAlignment="1">
      <alignment horizontal="center" vertical="center"/>
    </xf>
    <xf numFmtId="1" fontId="7" fillId="8" borderId="48" xfId="0" applyNumberFormat="1" applyFont="1" applyFill="1" applyBorder="1" applyAlignment="1">
      <alignment horizontal="center" vertical="center"/>
    </xf>
    <xf numFmtId="1" fontId="7" fillId="8" borderId="49" xfId="0" applyNumberFormat="1" applyFont="1" applyFill="1" applyBorder="1" applyAlignment="1">
      <alignment horizontal="center" vertical="center"/>
    </xf>
    <xf numFmtId="0" fontId="1" fillId="8" borderId="47" xfId="0" applyFont="1" applyFill="1" applyBorder="1"/>
    <xf numFmtId="0" fontId="1" fillId="8" borderId="48" xfId="0" applyFont="1" applyFill="1" applyBorder="1"/>
    <xf numFmtId="0" fontId="1" fillId="8" borderId="49" xfId="0" applyFont="1" applyFill="1" applyBorder="1"/>
    <xf numFmtId="0" fontId="1" fillId="7" borderId="47" xfId="0" applyFont="1" applyFill="1" applyBorder="1"/>
    <xf numFmtId="0" fontId="1" fillId="7" borderId="48" xfId="0" applyFont="1" applyFill="1" applyBorder="1"/>
    <xf numFmtId="0" fontId="1" fillId="7" borderId="49" xfId="0" applyFont="1" applyFill="1" applyBorder="1"/>
    <xf numFmtId="0" fontId="4" fillId="2" borderId="60" xfId="0" applyFont="1" applyFill="1" applyBorder="1" applyAlignment="1">
      <alignment horizontal="center" textRotation="90"/>
    </xf>
    <xf numFmtId="0" fontId="4" fillId="2" borderId="61" xfId="0" applyFont="1" applyFill="1" applyBorder="1" applyAlignment="1">
      <alignment horizontal="center" textRotation="90"/>
    </xf>
    <xf numFmtId="1" fontId="3" fillId="8" borderId="59" xfId="0" applyNumberFormat="1" applyFont="1" applyFill="1" applyBorder="1" applyAlignment="1">
      <alignment horizontal="center" vertical="center"/>
    </xf>
    <xf numFmtId="1" fontId="3" fillId="8" borderId="62" xfId="0" applyNumberFormat="1" applyFont="1" applyFill="1" applyBorder="1" applyAlignment="1">
      <alignment horizontal="center" vertical="center"/>
    </xf>
    <xf numFmtId="1" fontId="3" fillId="8" borderId="63" xfId="0" applyNumberFormat="1" applyFont="1" applyFill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7" borderId="47" xfId="0" applyNumberFormat="1" applyFont="1" applyFill="1" applyBorder="1" applyAlignment="1">
      <alignment horizontal="center" vertical="center"/>
    </xf>
    <xf numFmtId="1" fontId="3" fillId="7" borderId="48" xfId="0" applyNumberFormat="1" applyFont="1" applyFill="1" applyBorder="1" applyAlignment="1">
      <alignment horizontal="center" vertical="center"/>
    </xf>
    <xf numFmtId="1" fontId="3" fillId="7" borderId="49" xfId="0" applyNumberFormat="1" applyFont="1" applyFill="1" applyBorder="1" applyAlignment="1">
      <alignment horizontal="center" vertical="center"/>
    </xf>
    <xf numFmtId="1" fontId="3" fillId="5" borderId="50" xfId="0" applyNumberFormat="1" applyFont="1" applyFill="1" applyBorder="1" applyAlignment="1">
      <alignment horizontal="center" vertical="center"/>
    </xf>
    <xf numFmtId="1" fontId="3" fillId="5" borderId="48" xfId="0" applyNumberFormat="1" applyFont="1" applyFill="1" applyBorder="1" applyAlignment="1">
      <alignment horizontal="center" vertical="center"/>
    </xf>
    <xf numFmtId="1" fontId="3" fillId="8" borderId="47" xfId="0" applyNumberFormat="1" applyFont="1" applyFill="1" applyBorder="1" applyAlignment="1">
      <alignment horizontal="center" vertical="center"/>
    </xf>
    <xf numFmtId="1" fontId="3" fillId="8" borderId="48" xfId="0" applyNumberFormat="1" applyFont="1" applyFill="1" applyBorder="1" applyAlignment="1">
      <alignment horizontal="center" vertical="center"/>
    </xf>
    <xf numFmtId="1" fontId="3" fillId="8" borderId="49" xfId="0" applyNumberFormat="1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5" borderId="59" xfId="0" applyNumberFormat="1" applyFont="1" applyFill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 vertical="center"/>
    </xf>
    <xf numFmtId="1" fontId="3" fillId="5" borderId="6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3" fillId="5" borderId="47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5" borderId="51" xfId="0" applyFont="1" applyFill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5" borderId="5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1" fontId="7" fillId="5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5" borderId="5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" fillId="0" borderId="71" xfId="0" applyFont="1" applyBorder="1" applyAlignment="1">
      <alignment horizontal="right"/>
    </xf>
    <xf numFmtId="0" fontId="3" fillId="0" borderId="68" xfId="0" applyFont="1" applyBorder="1" applyAlignment="1">
      <alignment horizontal="left"/>
    </xf>
    <xf numFmtId="0" fontId="3" fillId="0" borderId="71" xfId="0" applyFont="1" applyBorder="1" applyAlignment="1">
      <alignment horizontal="center"/>
    </xf>
    <xf numFmtId="0" fontId="3" fillId="5" borderId="50" xfId="0" applyFont="1" applyFill="1" applyBorder="1"/>
    <xf numFmtId="49" fontId="0" fillId="0" borderId="80" xfId="0" applyNumberFormat="1" applyBorder="1"/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5" borderId="8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49" fontId="0" fillId="0" borderId="33" xfId="0" applyNumberFormat="1" applyBorder="1"/>
    <xf numFmtId="2" fontId="0" fillId="0" borderId="74" xfId="0" applyNumberFormat="1" applyBorder="1"/>
    <xf numFmtId="49" fontId="0" fillId="0" borderId="87" xfId="0" applyNumberFormat="1" applyBorder="1"/>
    <xf numFmtId="49" fontId="0" fillId="0" borderId="90" xfId="0" applyNumberFormat="1" applyBorder="1"/>
    <xf numFmtId="49" fontId="0" fillId="0" borderId="91" xfId="0" applyNumberFormat="1" applyBorder="1"/>
    <xf numFmtId="49" fontId="0" fillId="0" borderId="93" xfId="0" applyNumberFormat="1" applyBorder="1"/>
    <xf numFmtId="49" fontId="0" fillId="4" borderId="93" xfId="0" applyNumberFormat="1" applyFill="1" applyBorder="1"/>
    <xf numFmtId="49" fontId="0" fillId="4" borderId="21" xfId="0" applyNumberFormat="1" applyFill="1" applyBorder="1"/>
    <xf numFmtId="49" fontId="6" fillId="0" borderId="16" xfId="0" applyNumberFormat="1" applyFont="1" applyBorder="1" applyAlignment="1">
      <alignment horizontal="left" vertical="center"/>
    </xf>
    <xf numFmtId="49" fontId="0" fillId="0" borderId="96" xfId="0" applyNumberFormat="1" applyBorder="1"/>
    <xf numFmtId="49" fontId="0" fillId="0" borderId="97" xfId="0" applyNumberFormat="1" applyBorder="1"/>
    <xf numFmtId="49" fontId="0" fillId="0" borderId="99" xfId="0" applyNumberFormat="1" applyBorder="1"/>
    <xf numFmtId="49" fontId="0" fillId="0" borderId="100" xfId="0" applyNumberFormat="1" applyBorder="1"/>
    <xf numFmtId="49" fontId="0" fillId="4" borderId="99" xfId="0" applyNumberFormat="1" applyFill="1" applyBorder="1"/>
    <xf numFmtId="49" fontId="0" fillId="4" borderId="101" xfId="0" applyNumberFormat="1" applyFill="1" applyBorder="1"/>
    <xf numFmtId="49" fontId="0" fillId="0" borderId="79" xfId="0" applyNumberFormat="1" applyBorder="1"/>
    <xf numFmtId="49" fontId="0" fillId="0" borderId="103" xfId="0" applyNumberFormat="1" applyBorder="1"/>
    <xf numFmtId="0" fontId="6" fillId="0" borderId="51" xfId="0" applyFont="1" applyBorder="1" applyAlignment="1">
      <alignment horizontal="right"/>
    </xf>
    <xf numFmtId="0" fontId="6" fillId="0" borderId="50" xfId="0" applyFont="1" applyBorder="1"/>
    <xf numFmtId="0" fontId="6" fillId="5" borderId="50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49" fontId="6" fillId="5" borderId="5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3" fillId="5" borderId="105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6" fillId="5" borderId="106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right" vertical="center"/>
    </xf>
    <xf numFmtId="49" fontId="0" fillId="0" borderId="110" xfId="0" applyNumberFormat="1" applyBorder="1"/>
    <xf numFmtId="49" fontId="0" fillId="0" borderId="111" xfId="0" applyNumberFormat="1" applyBorder="1"/>
    <xf numFmtId="49" fontId="0" fillId="0" borderId="112" xfId="0" applyNumberFormat="1" applyBorder="1"/>
    <xf numFmtId="49" fontId="0" fillId="0" borderId="114" xfId="0" applyNumberFormat="1" applyBorder="1"/>
    <xf numFmtId="49" fontId="0" fillId="0" borderId="113" xfId="0" applyNumberFormat="1" applyBorder="1"/>
    <xf numFmtId="49" fontId="0" fillId="0" borderId="115" xfId="0" applyNumberFormat="1" applyBorder="1"/>
    <xf numFmtId="49" fontId="0" fillId="0" borderId="48" xfId="0" applyNumberFormat="1" applyBorder="1"/>
    <xf numFmtId="49" fontId="0" fillId="4" borderId="48" xfId="0" applyNumberFormat="1" applyFill="1" applyBorder="1"/>
    <xf numFmtId="2" fontId="0" fillId="0" borderId="48" xfId="0" applyNumberFormat="1" applyBorder="1"/>
    <xf numFmtId="0" fontId="2" fillId="9" borderId="117" xfId="0" applyFont="1" applyFill="1" applyBorder="1" applyAlignment="1">
      <alignment horizontal="center"/>
    </xf>
    <xf numFmtId="0" fontId="2" fillId="9" borderId="118" xfId="0" applyFont="1" applyFill="1" applyBorder="1" applyAlignment="1">
      <alignment horizontal="center"/>
    </xf>
    <xf numFmtId="0" fontId="2" fillId="9" borderId="119" xfId="0" applyFont="1" applyFill="1" applyBorder="1" applyAlignment="1">
      <alignment horizontal="center"/>
    </xf>
    <xf numFmtId="0" fontId="0" fillId="9" borderId="120" xfId="0" applyFill="1" applyBorder="1" applyAlignment="1">
      <alignment horizontal="center"/>
    </xf>
    <xf numFmtId="0" fontId="0" fillId="9" borderId="118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0" fillId="9" borderId="124" xfId="0" applyFill="1" applyBorder="1" applyAlignment="1">
      <alignment horizontal="center"/>
    </xf>
    <xf numFmtId="0" fontId="0" fillId="9" borderId="125" xfId="0" applyFill="1" applyBorder="1" applyAlignment="1">
      <alignment horizontal="center"/>
    </xf>
    <xf numFmtId="0" fontId="0" fillId="9" borderId="126" xfId="0" applyFill="1" applyBorder="1" applyAlignment="1">
      <alignment horizontal="center"/>
    </xf>
    <xf numFmtId="0" fontId="0" fillId="9" borderId="127" xfId="0" applyFill="1" applyBorder="1" applyAlignment="1">
      <alignment horizontal="center"/>
    </xf>
    <xf numFmtId="0" fontId="3" fillId="5" borderId="106" xfId="0" applyFont="1" applyFill="1" applyBorder="1" applyAlignment="1">
      <alignment horizontal="right" vertical="center"/>
    </xf>
    <xf numFmtId="49" fontId="3" fillId="0" borderId="106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49" fontId="3" fillId="5" borderId="51" xfId="0" applyNumberFormat="1" applyFont="1" applyFill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0" fontId="3" fillId="5" borderId="51" xfId="0" applyFont="1" applyFill="1" applyBorder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5" fillId="0" borderId="0" xfId="0" applyFont="1"/>
    <xf numFmtId="49" fontId="6" fillId="0" borderId="134" xfId="0" applyNumberFormat="1" applyFont="1" applyBorder="1" applyAlignment="1">
      <alignment horizontal="left" vertical="center"/>
    </xf>
    <xf numFmtId="0" fontId="5" fillId="0" borderId="135" xfId="0" applyFont="1" applyBorder="1"/>
    <xf numFmtId="49" fontId="0" fillId="0" borderId="41" xfId="0" applyNumberFormat="1" applyBorder="1"/>
    <xf numFmtId="49" fontId="0" fillId="4" borderId="17" xfId="0" applyNumberFormat="1" applyFill="1" applyBorder="1"/>
    <xf numFmtId="49" fontId="0" fillId="4" borderId="95" xfId="0" applyNumberFormat="1" applyFill="1" applyBorder="1"/>
    <xf numFmtId="49" fontId="0" fillId="4" borderId="41" xfId="0" applyNumberFormat="1" applyFill="1" applyBorder="1"/>
    <xf numFmtId="2" fontId="0" fillId="0" borderId="41" xfId="0" applyNumberFormat="1" applyBorder="1"/>
    <xf numFmtId="49" fontId="0" fillId="0" borderId="146" xfId="0" applyNumberFormat="1" applyBorder="1"/>
    <xf numFmtId="49" fontId="0" fillId="0" borderId="147" xfId="0" applyNumberFormat="1" applyBorder="1"/>
    <xf numFmtId="0" fontId="0" fillId="0" borderId="152" xfId="0" applyBorder="1"/>
    <xf numFmtId="0" fontId="3" fillId="0" borderId="83" xfId="0" applyFont="1" applyBorder="1" applyAlignment="1">
      <alignment horizontal="left" vertical="center"/>
    </xf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49" fontId="2" fillId="0" borderId="15" xfId="0" applyNumberFormat="1" applyFont="1" applyBorder="1"/>
    <xf numFmtId="49" fontId="2" fillId="0" borderId="79" xfId="0" applyNumberFormat="1" applyFont="1" applyBorder="1"/>
    <xf numFmtId="49" fontId="2" fillId="0" borderId="100" xfId="0" applyNumberFormat="1" applyFont="1" applyBorder="1"/>
    <xf numFmtId="49" fontId="2" fillId="0" borderId="20" xfId="0" applyNumberFormat="1" applyFont="1" applyBorder="1"/>
    <xf numFmtId="49" fontId="5" fillId="0" borderId="21" xfId="0" applyNumberFormat="1" applyFont="1" applyBorder="1" applyAlignment="1">
      <alignment horizontal="center"/>
    </xf>
    <xf numFmtId="49" fontId="0" fillId="0" borderId="84" xfId="0" applyNumberFormat="1" applyBorder="1"/>
    <xf numFmtId="49" fontId="5" fillId="0" borderId="93" xfId="0" applyNumberFormat="1" applyFont="1" applyBorder="1" applyAlignment="1">
      <alignment horizontal="center"/>
    </xf>
    <xf numFmtId="49" fontId="2" fillId="0" borderId="161" xfId="0" applyNumberFormat="1" applyFont="1" applyBorder="1"/>
    <xf numFmtId="49" fontId="2" fillId="0" borderId="87" xfId="0" applyNumberFormat="1" applyFont="1" applyBorder="1"/>
    <xf numFmtId="49" fontId="2" fillId="0" borderId="151" xfId="0" applyNumberFormat="1" applyFont="1" applyBorder="1"/>
    <xf numFmtId="49" fontId="2" fillId="0" borderId="150" xfId="0" applyNumberFormat="1" applyFont="1" applyBorder="1"/>
    <xf numFmtId="49" fontId="2" fillId="0" borderId="77" xfId="0" applyNumberFormat="1" applyFont="1" applyBorder="1"/>
    <xf numFmtId="49" fontId="2" fillId="0" borderId="76" xfId="0" applyNumberFormat="1" applyFont="1" applyBorder="1"/>
    <xf numFmtId="2" fontId="0" fillId="0" borderId="104" xfId="0" applyNumberFormat="1" applyBorder="1" applyAlignment="1">
      <alignment horizontal="center"/>
    </xf>
    <xf numFmtId="49" fontId="2" fillId="0" borderId="72" xfId="0" applyNumberFormat="1" applyFont="1" applyBorder="1"/>
    <xf numFmtId="49" fontId="2" fillId="0" borderId="164" xfId="0" applyNumberFormat="1" applyFont="1" applyBorder="1"/>
    <xf numFmtId="49" fontId="2" fillId="0" borderId="165" xfId="0" applyNumberFormat="1" applyFont="1" applyBorder="1"/>
    <xf numFmtId="49" fontId="0" fillId="0" borderId="143" xfId="0" applyNumberFormat="1" applyBorder="1"/>
    <xf numFmtId="49" fontId="0" fillId="0" borderId="178" xfId="0" applyNumberFormat="1" applyBorder="1"/>
    <xf numFmtId="49" fontId="0" fillId="0" borderId="179" xfId="0" applyNumberFormat="1" applyBorder="1"/>
    <xf numFmtId="49" fontId="0" fillId="4" borderId="13" xfId="0" applyNumberFormat="1" applyFill="1" applyBorder="1"/>
    <xf numFmtId="49" fontId="0" fillId="0" borderId="89" xfId="0" applyNumberFormat="1" applyBorder="1"/>
    <xf numFmtId="49" fontId="0" fillId="0" borderId="151" xfId="0" applyNumberFormat="1" applyBorder="1"/>
    <xf numFmtId="0" fontId="5" fillId="0" borderId="192" xfId="0" applyFont="1" applyBorder="1"/>
    <xf numFmtId="49" fontId="0" fillId="0" borderId="193" xfId="0" applyNumberFormat="1" applyBorder="1"/>
    <xf numFmtId="49" fontId="0" fillId="0" borderId="194" xfId="0" applyNumberFormat="1" applyBorder="1"/>
    <xf numFmtId="49" fontId="2" fillId="0" borderId="140" xfId="0" applyNumberFormat="1" applyFont="1" applyBorder="1"/>
    <xf numFmtId="49" fontId="2" fillId="0" borderId="169" xfId="0" applyNumberFormat="1" applyFont="1" applyBorder="1"/>
    <xf numFmtId="49" fontId="0" fillId="0" borderId="196" xfId="0" applyNumberFormat="1" applyBorder="1"/>
    <xf numFmtId="49" fontId="0" fillId="0" borderId="197" xfId="0" applyNumberFormat="1" applyBorder="1"/>
    <xf numFmtId="49" fontId="0" fillId="0" borderId="152" xfId="0" applyNumberFormat="1" applyBorder="1"/>
    <xf numFmtId="49" fontId="0" fillId="0" borderId="198" xfId="0" applyNumberFormat="1" applyBorder="1"/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49" fontId="1" fillId="0" borderId="10" xfId="0" applyNumberFormat="1" applyFont="1" applyBorder="1"/>
    <xf numFmtId="49" fontId="1" fillId="0" borderId="12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2" fillId="0" borderId="0" xfId="0" applyNumberFormat="1" applyFont="1"/>
    <xf numFmtId="49" fontId="0" fillId="0" borderId="164" xfId="0" applyNumberFormat="1" applyBorder="1"/>
    <xf numFmtId="49" fontId="2" fillId="0" borderId="130" xfId="0" applyNumberFormat="1" applyFont="1" applyBorder="1"/>
    <xf numFmtId="49" fontId="2" fillId="0" borderId="208" xfId="0" applyNumberFormat="1" applyFont="1" applyBorder="1"/>
    <xf numFmtId="0" fontId="1" fillId="0" borderId="204" xfId="0" applyFont="1" applyBorder="1"/>
    <xf numFmtId="0" fontId="1" fillId="0" borderId="167" xfId="0" applyFont="1" applyBorder="1"/>
    <xf numFmtId="49" fontId="1" fillId="0" borderId="93" xfId="0" applyNumberFormat="1" applyFont="1" applyBorder="1" applyAlignment="1">
      <alignment horizontal="center"/>
    </xf>
    <xf numFmtId="0" fontId="1" fillId="0" borderId="205" xfId="0" applyFont="1" applyBorder="1"/>
    <xf numFmtId="49" fontId="1" fillId="0" borderId="207" xfId="0" applyNumberFormat="1" applyFont="1" applyBorder="1"/>
    <xf numFmtId="49" fontId="2" fillId="0" borderId="206" xfId="0" applyNumberFormat="1" applyFont="1" applyBorder="1"/>
    <xf numFmtId="49" fontId="2" fillId="0" borderId="110" xfId="0" applyNumberFormat="1" applyFont="1" applyBorder="1"/>
    <xf numFmtId="0" fontId="1" fillId="0" borderId="139" xfId="0" applyFont="1" applyBorder="1"/>
    <xf numFmtId="0" fontId="1" fillId="0" borderId="195" xfId="0" applyFont="1" applyBorder="1"/>
    <xf numFmtId="49" fontId="2" fillId="0" borderId="168" xfId="0" applyNumberFormat="1" applyFont="1" applyBorder="1"/>
    <xf numFmtId="49" fontId="2" fillId="0" borderId="170" xfId="0" applyNumberFormat="1" applyFont="1" applyBorder="1"/>
    <xf numFmtId="49" fontId="1" fillId="0" borderId="32" xfId="0" applyNumberFormat="1" applyFont="1" applyBorder="1" applyAlignment="1">
      <alignment horizontal="left" vertical="center"/>
    </xf>
    <xf numFmtId="0" fontId="1" fillId="0" borderId="166" xfId="0" applyFont="1" applyBorder="1"/>
    <xf numFmtId="49" fontId="1" fillId="0" borderId="210" xfId="0" applyNumberFormat="1" applyFont="1" applyBorder="1" applyAlignment="1">
      <alignment horizontal="center"/>
    </xf>
    <xf numFmtId="49" fontId="2" fillId="0" borderId="211" xfId="0" applyNumberFormat="1" applyFont="1" applyBorder="1"/>
    <xf numFmtId="0" fontId="1" fillId="0" borderId="154" xfId="0" applyFont="1" applyBorder="1"/>
    <xf numFmtId="0" fontId="1" fillId="0" borderId="148" xfId="0" applyFont="1" applyBorder="1"/>
    <xf numFmtId="49" fontId="1" fillId="0" borderId="21" xfId="0" applyNumberFormat="1" applyFont="1" applyBorder="1" applyAlignment="1">
      <alignment horizontal="center"/>
    </xf>
    <xf numFmtId="49" fontId="1" fillId="0" borderId="149" xfId="0" applyNumberFormat="1" applyFont="1" applyBorder="1" applyAlignment="1">
      <alignment horizontal="center"/>
    </xf>
    <xf numFmtId="49" fontId="2" fillId="0" borderId="213" xfId="0" applyNumberFormat="1" applyFont="1" applyBorder="1"/>
    <xf numFmtId="49" fontId="2" fillId="0" borderId="216" xfId="0" applyNumberFormat="1" applyFont="1" applyBorder="1"/>
    <xf numFmtId="0" fontId="1" fillId="0" borderId="215" xfId="0" applyFont="1" applyBorder="1"/>
    <xf numFmtId="49" fontId="1" fillId="0" borderId="46" xfId="0" applyNumberFormat="1" applyFont="1" applyBorder="1" applyAlignment="1">
      <alignment horizontal="center"/>
    </xf>
    <xf numFmtId="49" fontId="1" fillId="0" borderId="191" xfId="0" applyNumberFormat="1" applyFont="1" applyBorder="1"/>
    <xf numFmtId="49" fontId="1" fillId="0" borderId="88" xfId="0" applyNumberFormat="1" applyFont="1" applyBorder="1"/>
    <xf numFmtId="49" fontId="2" fillId="0" borderId="193" xfId="0" applyNumberFormat="1" applyFont="1" applyBorder="1"/>
    <xf numFmtId="49" fontId="2" fillId="0" borderId="214" xfId="0" applyNumberFormat="1" applyFont="1" applyBorder="1"/>
    <xf numFmtId="49" fontId="1" fillId="0" borderId="217" xfId="0" applyNumberFormat="1" applyFont="1" applyBorder="1"/>
    <xf numFmtId="49" fontId="1" fillId="0" borderId="86" xfId="0" applyNumberFormat="1" applyFont="1" applyBorder="1" applyAlignment="1">
      <alignment horizontal="left"/>
    </xf>
    <xf numFmtId="49" fontId="2" fillId="0" borderId="218" xfId="0" applyNumberFormat="1" applyFont="1" applyBorder="1"/>
    <xf numFmtId="0" fontId="1" fillId="0" borderId="42" xfId="0" applyFont="1" applyBorder="1"/>
    <xf numFmtId="0" fontId="5" fillId="0" borderId="163" xfId="0" applyFont="1" applyBorder="1"/>
    <xf numFmtId="0" fontId="1" fillId="0" borderId="136" xfId="0" applyFont="1" applyBorder="1"/>
    <xf numFmtId="0" fontId="1" fillId="0" borderId="184" xfId="0" applyFont="1" applyBorder="1"/>
    <xf numFmtId="0" fontId="1" fillId="0" borderId="142" xfId="0" applyFont="1" applyBorder="1"/>
    <xf numFmtId="0" fontId="1" fillId="0" borderId="172" xfId="0" applyFont="1" applyBorder="1"/>
    <xf numFmtId="0" fontId="5" fillId="0" borderId="108" xfId="0" applyFont="1" applyBorder="1"/>
    <xf numFmtId="0" fontId="1" fillId="0" borderId="221" xfId="0" applyFont="1" applyBorder="1"/>
    <xf numFmtId="0" fontId="1" fillId="0" borderId="162" xfId="0" applyFont="1" applyBorder="1"/>
    <xf numFmtId="0" fontId="1" fillId="0" borderId="182" xfId="0" applyFont="1" applyBorder="1"/>
    <xf numFmtId="0" fontId="5" fillId="0" borderId="209" xfId="0" applyFont="1" applyBorder="1"/>
    <xf numFmtId="49" fontId="0" fillId="0" borderId="225" xfId="0" applyNumberFormat="1" applyBorder="1"/>
    <xf numFmtId="49" fontId="1" fillId="0" borderId="14" xfId="0" applyNumberFormat="1" applyFont="1" applyBorder="1"/>
    <xf numFmtId="49" fontId="1" fillId="0" borderId="137" xfId="0" applyNumberFormat="1" applyFont="1" applyBorder="1"/>
    <xf numFmtId="49" fontId="1" fillId="0" borderId="174" xfId="0" applyNumberFormat="1" applyFont="1" applyBorder="1"/>
    <xf numFmtId="49" fontId="1" fillId="0" borderId="178" xfId="0" applyNumberFormat="1" applyFont="1" applyBorder="1"/>
    <xf numFmtId="49" fontId="1" fillId="0" borderId="171" xfId="0" applyNumberFormat="1" applyFont="1" applyBorder="1"/>
    <xf numFmtId="49" fontId="1" fillId="0" borderId="220" xfId="0" applyNumberFormat="1" applyFont="1" applyBorder="1"/>
    <xf numFmtId="49" fontId="1" fillId="0" borderId="176" xfId="0" applyNumberFormat="1" applyFont="1" applyBorder="1"/>
    <xf numFmtId="49" fontId="1" fillId="0" borderId="175" xfId="0" applyNumberFormat="1" applyFont="1" applyBorder="1"/>
    <xf numFmtId="49" fontId="1" fillId="0" borderId="142" xfId="0" applyNumberFormat="1" applyFont="1" applyBorder="1"/>
    <xf numFmtId="49" fontId="1" fillId="0" borderId="20" xfId="0" applyNumberFormat="1" applyFont="1" applyBorder="1"/>
    <xf numFmtId="49" fontId="1" fillId="0" borderId="212" xfId="0" applyNumberFormat="1" applyFont="1" applyBorder="1"/>
    <xf numFmtId="49" fontId="1" fillId="0" borderId="183" xfId="0" applyNumberFormat="1" applyFont="1" applyBorder="1"/>
    <xf numFmtId="49" fontId="1" fillId="0" borderId="42" xfId="0" applyNumberFormat="1" applyFont="1" applyBorder="1"/>
    <xf numFmtId="49" fontId="1" fillId="0" borderId="224" xfId="0" applyNumberFormat="1" applyFont="1" applyBorder="1"/>
    <xf numFmtId="49" fontId="1" fillId="10" borderId="28" xfId="0" applyNumberFormat="1" applyFont="1" applyFill="1" applyBorder="1"/>
    <xf numFmtId="49" fontId="2" fillId="10" borderId="28" xfId="0" applyNumberFormat="1" applyFont="1" applyFill="1" applyBorder="1"/>
    <xf numFmtId="49" fontId="1" fillId="10" borderId="160" xfId="0" applyNumberFormat="1" applyFont="1" applyFill="1" applyBorder="1"/>
    <xf numFmtId="49" fontId="2" fillId="10" borderId="98" xfId="0" applyNumberFormat="1" applyFont="1" applyFill="1" applyBorder="1"/>
    <xf numFmtId="49" fontId="0" fillId="10" borderId="92" xfId="0" applyNumberFormat="1" applyFill="1" applyBorder="1"/>
    <xf numFmtId="49" fontId="0" fillId="10" borderId="28" xfId="0" applyNumberFormat="1" applyFill="1" applyBorder="1"/>
    <xf numFmtId="49" fontId="0" fillId="10" borderId="116" xfId="0" applyNumberFormat="1" applyFill="1" applyBorder="1"/>
    <xf numFmtId="49" fontId="0" fillId="10" borderId="109" xfId="0" applyNumberFormat="1" applyFill="1" applyBorder="1"/>
    <xf numFmtId="49" fontId="1" fillId="10" borderId="10" xfId="0" applyNumberFormat="1" applyFont="1" applyFill="1" applyBorder="1"/>
    <xf numFmtId="49" fontId="2" fillId="10" borderId="10" xfId="0" applyNumberFormat="1" applyFont="1" applyFill="1" applyBorder="1"/>
    <xf numFmtId="49" fontId="2" fillId="10" borderId="100" xfId="0" applyNumberFormat="1" applyFont="1" applyFill="1" applyBorder="1"/>
    <xf numFmtId="49" fontId="0" fillId="10" borderId="93" xfId="0" applyNumberFormat="1" applyFill="1" applyBorder="1"/>
    <xf numFmtId="49" fontId="0" fillId="10" borderId="10" xfId="0" applyNumberFormat="1" applyFill="1" applyBorder="1"/>
    <xf numFmtId="49" fontId="0" fillId="10" borderId="48" xfId="0" applyNumberFormat="1" applyFill="1" applyBorder="1"/>
    <xf numFmtId="49" fontId="0" fillId="10" borderId="110" xfId="0" applyNumberFormat="1" applyFill="1" applyBorder="1"/>
    <xf numFmtId="49" fontId="1" fillId="10" borderId="132" xfId="0" applyNumberFormat="1" applyFont="1" applyFill="1" applyBorder="1"/>
    <xf numFmtId="49" fontId="2" fillId="10" borderId="14" xfId="0" applyNumberFormat="1" applyFont="1" applyFill="1" applyBorder="1"/>
    <xf numFmtId="0" fontId="1" fillId="10" borderId="0" xfId="0" applyFont="1" applyFill="1"/>
    <xf numFmtId="0" fontId="5" fillId="10" borderId="135" xfId="0" applyFont="1" applyFill="1" applyBorder="1"/>
    <xf numFmtId="49" fontId="2" fillId="10" borderId="77" xfId="0" applyNumberFormat="1" applyFont="1" applyFill="1" applyBorder="1"/>
    <xf numFmtId="0" fontId="0" fillId="10" borderId="0" xfId="0" applyFill="1"/>
    <xf numFmtId="49" fontId="5" fillId="10" borderId="144" xfId="0" applyNumberFormat="1" applyFont="1" applyFill="1" applyBorder="1"/>
    <xf numFmtId="49" fontId="0" fillId="10" borderId="113" xfId="0" applyNumberFormat="1" applyFill="1" applyBorder="1"/>
    <xf numFmtId="49" fontId="1" fillId="10" borderId="11" xfId="0" applyNumberFormat="1" applyFont="1" applyFill="1" applyBorder="1" applyAlignment="1">
      <alignment horizontal="center"/>
    </xf>
    <xf numFmtId="49" fontId="5" fillId="10" borderId="93" xfId="0" applyNumberFormat="1" applyFont="1" applyFill="1" applyBorder="1" applyAlignment="1">
      <alignment horizontal="center"/>
    </xf>
    <xf numFmtId="49" fontId="0" fillId="11" borderId="9" xfId="0" applyNumberFormat="1" applyFill="1" applyBorder="1"/>
    <xf numFmtId="49" fontId="0" fillId="11" borderId="93" xfId="0" applyNumberFormat="1" applyFill="1" applyBorder="1"/>
    <xf numFmtId="49" fontId="0" fillId="11" borderId="48" xfId="0" applyNumberFormat="1" applyFill="1" applyBorder="1"/>
    <xf numFmtId="49" fontId="0" fillId="11" borderId="31" xfId="0" applyNumberFormat="1" applyFill="1" applyBorder="1"/>
    <xf numFmtId="49" fontId="2" fillId="10" borderId="12" xfId="0" applyNumberFormat="1" applyFont="1" applyFill="1" applyBorder="1"/>
    <xf numFmtId="49" fontId="0" fillId="11" borderId="21" xfId="0" applyNumberFormat="1" applyFill="1" applyBorder="1"/>
    <xf numFmtId="49" fontId="2" fillId="10" borderId="18" xfId="0" applyNumberFormat="1" applyFont="1" applyFill="1" applyBorder="1"/>
    <xf numFmtId="49" fontId="0" fillId="10" borderId="114" xfId="0" applyNumberFormat="1" applyFill="1" applyBorder="1"/>
    <xf numFmtId="49" fontId="2" fillId="10" borderId="15" xfId="0" applyNumberFormat="1" applyFont="1" applyFill="1" applyBorder="1"/>
    <xf numFmtId="0" fontId="1" fillId="10" borderId="133" xfId="0" applyFont="1" applyFill="1" applyBorder="1"/>
    <xf numFmtId="49" fontId="1" fillId="10" borderId="15" xfId="0" applyNumberFormat="1" applyFont="1" applyFill="1" applyBorder="1"/>
    <xf numFmtId="49" fontId="2" fillId="10" borderId="112" xfId="0" applyNumberFormat="1" applyFont="1" applyFill="1" applyBorder="1"/>
    <xf numFmtId="49" fontId="5" fillId="10" borderId="94" xfId="0" applyNumberFormat="1" applyFont="1" applyFill="1" applyBorder="1"/>
    <xf numFmtId="49" fontId="0" fillId="10" borderId="62" xfId="0" applyNumberFormat="1" applyFill="1" applyBorder="1"/>
    <xf numFmtId="49" fontId="1" fillId="10" borderId="0" xfId="0" applyNumberFormat="1" applyFont="1" applyFill="1" applyAlignment="1">
      <alignment horizontal="center"/>
    </xf>
    <xf numFmtId="49" fontId="5" fillId="10" borderId="21" xfId="0" applyNumberFormat="1" applyFont="1" applyFill="1" applyBorder="1" applyAlignment="1">
      <alignment horizontal="center"/>
    </xf>
    <xf numFmtId="49" fontId="0" fillId="10" borderId="41" xfId="0" applyNumberFormat="1" applyFill="1" applyBorder="1"/>
    <xf numFmtId="0" fontId="1" fillId="10" borderId="136" xfId="0" applyFont="1" applyFill="1" applyBorder="1"/>
    <xf numFmtId="49" fontId="2" fillId="10" borderId="137" xfId="0" applyNumberFormat="1" applyFont="1" applyFill="1" applyBorder="1" applyAlignment="1">
      <alignment horizontal="center"/>
    </xf>
    <xf numFmtId="49" fontId="1" fillId="10" borderId="153" xfId="0" applyNumberFormat="1" applyFont="1" applyFill="1" applyBorder="1"/>
    <xf numFmtId="49" fontId="2" fillId="10" borderId="138" xfId="0" applyNumberFormat="1" applyFont="1" applyFill="1" applyBorder="1" applyAlignment="1">
      <alignment horizontal="center"/>
    </xf>
    <xf numFmtId="49" fontId="1" fillId="10" borderId="155" xfId="0" applyNumberFormat="1" applyFont="1" applyFill="1" applyBorder="1"/>
    <xf numFmtId="49" fontId="2" fillId="10" borderId="137" xfId="0" applyNumberFormat="1" applyFont="1" applyFill="1" applyBorder="1" applyAlignment="1">
      <alignment horizontal="center" vertical="center"/>
    </xf>
    <xf numFmtId="49" fontId="5" fillId="10" borderId="141" xfId="0" applyNumberFormat="1" applyFont="1" applyFill="1" applyBorder="1"/>
    <xf numFmtId="49" fontId="0" fillId="10" borderId="137" xfId="0" applyNumberFormat="1" applyFill="1" applyBorder="1"/>
    <xf numFmtId="49" fontId="0" fillId="10" borderId="142" xfId="0" applyNumberFormat="1" applyFill="1" applyBorder="1"/>
    <xf numFmtId="49" fontId="0" fillId="10" borderId="143" xfId="0" applyNumberFormat="1" applyFill="1" applyBorder="1"/>
    <xf numFmtId="49" fontId="2" fillId="10" borderId="29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30" xfId="0" applyNumberFormat="1" applyFont="1" applyFill="1" applyBorder="1" applyAlignment="1">
      <alignment horizontal="center" vertical="center"/>
    </xf>
    <xf numFmtId="49" fontId="2" fillId="10" borderId="14" xfId="0" applyNumberFormat="1" applyFont="1" applyFill="1" applyBorder="1" applyAlignment="1">
      <alignment horizontal="center" vertical="center"/>
    </xf>
    <xf numFmtId="49" fontId="2" fillId="10" borderId="156" xfId="0" applyNumberFormat="1" applyFont="1" applyFill="1" applyBorder="1" applyAlignment="1">
      <alignment horizontal="center" vertical="center"/>
    </xf>
    <xf numFmtId="49" fontId="0" fillId="10" borderId="94" xfId="0" applyNumberFormat="1" applyFill="1" applyBorder="1"/>
    <xf numFmtId="49" fontId="0" fillId="10" borderId="14" xfId="0" applyNumberFormat="1" applyFill="1" applyBorder="1"/>
    <xf numFmtId="49" fontId="2" fillId="10" borderId="11" xfId="0" applyNumberFormat="1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0" fillId="10" borderId="21" xfId="0" applyNumberFormat="1" applyFill="1" applyBorder="1"/>
    <xf numFmtId="49" fontId="0" fillId="10" borderId="12" xfId="0" applyNumberFormat="1" applyFill="1" applyBorder="1"/>
    <xf numFmtId="49" fontId="0" fillId="10" borderId="111" xfId="0" applyNumberFormat="1" applyFill="1" applyBorder="1"/>
    <xf numFmtId="0" fontId="1" fillId="10" borderId="195" xfId="0" applyFont="1" applyFill="1" applyBorder="1"/>
    <xf numFmtId="49" fontId="2" fillId="10" borderId="165" xfId="0" applyNumberFormat="1" applyFont="1" applyFill="1" applyBorder="1"/>
    <xf numFmtId="49" fontId="2" fillId="10" borderId="169" xfId="0" applyNumberFormat="1" applyFont="1" applyFill="1" applyBorder="1"/>
    <xf numFmtId="0" fontId="1" fillId="10" borderId="166" xfId="0" applyFont="1" applyFill="1" applyBorder="1"/>
    <xf numFmtId="0" fontId="5" fillId="10" borderId="152" xfId="0" applyFont="1" applyFill="1" applyBorder="1"/>
    <xf numFmtId="49" fontId="0" fillId="10" borderId="152" xfId="0" applyNumberFormat="1" applyFill="1" applyBorder="1"/>
    <xf numFmtId="49" fontId="0" fillId="10" borderId="198" xfId="0" applyNumberFormat="1" applyFill="1" applyBorder="1"/>
    <xf numFmtId="0" fontId="1" fillId="10" borderId="176" xfId="0" applyFont="1" applyFill="1" applyBorder="1"/>
    <xf numFmtId="49" fontId="2" fillId="10" borderId="164" xfId="0" applyNumberFormat="1" applyFont="1" applyFill="1" applyBorder="1"/>
    <xf numFmtId="49" fontId="2" fillId="10" borderId="161" xfId="0" applyNumberFormat="1" applyFont="1" applyFill="1" applyBorder="1"/>
    <xf numFmtId="49" fontId="1" fillId="10" borderId="32" xfId="0" applyNumberFormat="1" applyFont="1" applyFill="1" applyBorder="1" applyAlignment="1">
      <alignment horizontal="left" vertical="center"/>
    </xf>
    <xf numFmtId="49" fontId="2" fillId="10" borderId="177" xfId="0" applyNumberFormat="1" applyFont="1" applyFill="1" applyBorder="1"/>
    <xf numFmtId="0" fontId="5" fillId="10" borderId="0" xfId="0" applyFont="1" applyFill="1"/>
    <xf numFmtId="49" fontId="0" fillId="10" borderId="18" xfId="0" applyNumberFormat="1" applyFill="1" applyBorder="1"/>
    <xf numFmtId="49" fontId="0" fillId="10" borderId="175" xfId="0" applyNumberFormat="1" applyFill="1" applyBorder="1"/>
    <xf numFmtId="49" fontId="0" fillId="10" borderId="199" xfId="0" applyNumberFormat="1" applyFill="1" applyBorder="1"/>
    <xf numFmtId="49" fontId="1" fillId="10" borderId="19" xfId="0" applyNumberFormat="1" applyFont="1" applyFill="1" applyBorder="1"/>
    <xf numFmtId="49" fontId="2" fillId="10" borderId="188" xfId="0" applyNumberFormat="1" applyFont="1" applyFill="1" applyBorder="1"/>
    <xf numFmtId="49" fontId="1" fillId="10" borderId="21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>
      <alignment horizontal="center"/>
    </xf>
    <xf numFmtId="49" fontId="2" fillId="10" borderId="150" xfId="0" applyNumberFormat="1" applyFont="1" applyFill="1" applyBorder="1"/>
    <xf numFmtId="49" fontId="2" fillId="10" borderId="137" xfId="0" applyNumberFormat="1" applyFont="1" applyFill="1" applyBorder="1"/>
    <xf numFmtId="49" fontId="1" fillId="10" borderId="196" xfId="0" applyNumberFormat="1" applyFont="1" applyFill="1" applyBorder="1" applyAlignment="1">
      <alignment horizontal="left"/>
    </xf>
    <xf numFmtId="49" fontId="2" fillId="10" borderId="197" xfId="0" applyNumberFormat="1" applyFont="1" applyFill="1" applyBorder="1"/>
    <xf numFmtId="0" fontId="5" fillId="10" borderId="157" xfId="0" applyFont="1" applyFill="1" applyBorder="1"/>
    <xf numFmtId="49" fontId="2" fillId="10" borderId="79" xfId="0" applyNumberFormat="1" applyFont="1" applyFill="1" applyBorder="1"/>
    <xf numFmtId="49" fontId="0" fillId="10" borderId="20" xfId="0" applyNumberFormat="1" applyFill="1" applyBorder="1"/>
    <xf numFmtId="49" fontId="0" fillId="10" borderId="80" xfId="0" applyNumberFormat="1" applyFill="1" applyBorder="1"/>
    <xf numFmtId="49" fontId="2" fillId="10" borderId="213" xfId="0" applyNumberFormat="1" applyFont="1" applyFill="1" applyBorder="1"/>
    <xf numFmtId="49" fontId="2" fillId="10" borderId="214" xfId="0" applyNumberFormat="1" applyFont="1" applyFill="1" applyBorder="1"/>
    <xf numFmtId="49" fontId="1" fillId="10" borderId="86" xfId="0" applyNumberFormat="1" applyFont="1" applyFill="1" applyBorder="1" applyAlignment="1">
      <alignment horizontal="left"/>
    </xf>
    <xf numFmtId="2" fontId="0" fillId="10" borderId="104" xfId="0" applyNumberFormat="1" applyFill="1" applyBorder="1" applyAlignment="1">
      <alignment horizontal="center"/>
    </xf>
    <xf numFmtId="49" fontId="2" fillId="10" borderId="76" xfId="0" applyNumberFormat="1" applyFont="1" applyFill="1" applyBorder="1"/>
    <xf numFmtId="2" fontId="0" fillId="10" borderId="74" xfId="0" applyNumberFormat="1" applyFill="1" applyBorder="1"/>
    <xf numFmtId="49" fontId="0" fillId="10" borderId="33" xfId="0" applyNumberFormat="1" applyFill="1" applyBorder="1"/>
    <xf numFmtId="2" fontId="0" fillId="10" borderId="48" xfId="0" applyNumberFormat="1" applyFill="1" applyBorder="1"/>
    <xf numFmtId="49" fontId="0" fillId="10" borderId="115" xfId="0" applyNumberFormat="1" applyFill="1" applyBorder="1"/>
    <xf numFmtId="0" fontId="1" fillId="10" borderId="215" xfId="0" applyFont="1" applyFill="1" applyBorder="1"/>
    <xf numFmtId="49" fontId="2" fillId="10" borderId="216" xfId="0" applyNumberFormat="1" applyFont="1" applyFill="1" applyBorder="1"/>
    <xf numFmtId="49" fontId="1" fillId="10" borderId="191" xfId="0" applyNumberFormat="1" applyFont="1" applyFill="1" applyBorder="1"/>
    <xf numFmtId="49" fontId="2" fillId="10" borderId="193" xfId="0" applyNumberFormat="1" applyFont="1" applyFill="1" applyBorder="1"/>
    <xf numFmtId="49" fontId="1" fillId="10" borderId="191" xfId="0" applyNumberFormat="1" applyFont="1" applyFill="1" applyBorder="1" applyAlignment="1">
      <alignment horizontal="left"/>
    </xf>
    <xf numFmtId="49" fontId="2" fillId="10" borderId="218" xfId="0" applyNumberFormat="1" applyFont="1" applyFill="1" applyBorder="1"/>
    <xf numFmtId="49" fontId="1" fillId="10" borderId="46" xfId="0" applyNumberFormat="1" applyFont="1" applyFill="1" applyBorder="1" applyAlignment="1">
      <alignment horizontal="center"/>
    </xf>
    <xf numFmtId="0" fontId="1" fillId="10" borderId="226" xfId="0" applyFont="1" applyFill="1" applyBorder="1"/>
    <xf numFmtId="49" fontId="1" fillId="10" borderId="21" xfId="0" applyNumberFormat="1" applyFont="1" applyFill="1" applyBorder="1"/>
    <xf numFmtId="0" fontId="1" fillId="10" borderId="227" xfId="0" applyFont="1" applyFill="1" applyBorder="1"/>
    <xf numFmtId="49" fontId="2" fillId="10" borderId="228" xfId="0" applyNumberFormat="1" applyFont="1" applyFill="1" applyBorder="1"/>
    <xf numFmtId="49" fontId="2" fillId="10" borderId="190" xfId="0" applyNumberFormat="1" applyFont="1" applyFill="1" applyBorder="1"/>
    <xf numFmtId="0" fontId="1" fillId="0" borderId="229" xfId="0" applyFont="1" applyBorder="1"/>
    <xf numFmtId="49" fontId="1" fillId="0" borderId="230" xfId="0" applyNumberFormat="1" applyFont="1" applyBorder="1"/>
    <xf numFmtId="49" fontId="2" fillId="0" borderId="232" xfId="0" applyNumberFormat="1" applyFont="1" applyBorder="1"/>
    <xf numFmtId="49" fontId="1" fillId="12" borderId="28" xfId="0" applyNumberFormat="1" applyFont="1" applyFill="1" applyBorder="1"/>
    <xf numFmtId="49" fontId="0" fillId="12" borderId="98" xfId="0" applyNumberFormat="1" applyFill="1" applyBorder="1"/>
    <xf numFmtId="49" fontId="0" fillId="12" borderId="92" xfId="0" applyNumberFormat="1" applyFill="1" applyBorder="1"/>
    <xf numFmtId="49" fontId="0" fillId="12" borderId="28" xfId="0" applyNumberFormat="1" applyFill="1" applyBorder="1"/>
    <xf numFmtId="49" fontId="0" fillId="12" borderId="116" xfId="0" applyNumberFormat="1" applyFill="1" applyBorder="1"/>
    <xf numFmtId="49" fontId="0" fillId="12" borderId="109" xfId="0" applyNumberFormat="1" applyFill="1" applyBorder="1"/>
    <xf numFmtId="49" fontId="1" fillId="12" borderId="10" xfId="0" applyNumberFormat="1" applyFont="1" applyFill="1" applyBorder="1"/>
    <xf numFmtId="49" fontId="0" fillId="12" borderId="100" xfId="0" applyNumberFormat="1" applyFill="1" applyBorder="1"/>
    <xf numFmtId="49" fontId="0" fillId="12" borderId="93" xfId="0" applyNumberFormat="1" applyFill="1" applyBorder="1"/>
    <xf numFmtId="49" fontId="0" fillId="12" borderId="10" xfId="0" applyNumberFormat="1" applyFill="1" applyBorder="1"/>
    <xf numFmtId="49" fontId="0" fillId="12" borderId="48" xfId="0" applyNumberFormat="1" applyFill="1" applyBorder="1"/>
    <xf numFmtId="49" fontId="0" fillId="12" borderId="110" xfId="0" applyNumberFormat="1" applyFill="1" applyBorder="1"/>
    <xf numFmtId="49" fontId="1" fillId="12" borderId="14" xfId="0" applyNumberFormat="1" applyFont="1" applyFill="1" applyBorder="1"/>
    <xf numFmtId="49" fontId="0" fillId="12" borderId="77" xfId="0" applyNumberFormat="1" applyFill="1" applyBorder="1"/>
    <xf numFmtId="49" fontId="0" fillId="12" borderId="14" xfId="0" applyNumberFormat="1" applyFill="1" applyBorder="1"/>
    <xf numFmtId="49" fontId="0" fillId="12" borderId="187" xfId="0" applyNumberFormat="1" applyFill="1" applyBorder="1"/>
    <xf numFmtId="49" fontId="0" fillId="12" borderId="186" xfId="0" applyNumberFormat="1" applyFill="1" applyBorder="1"/>
    <xf numFmtId="49" fontId="1" fillId="12" borderId="11" xfId="0" applyNumberFormat="1" applyFont="1" applyFill="1" applyBorder="1"/>
    <xf numFmtId="49" fontId="0" fillId="12" borderId="99" xfId="0" applyNumberFormat="1" applyFill="1" applyBorder="1"/>
    <xf numFmtId="49" fontId="0" fillId="13" borderId="9" xfId="0" applyNumberFormat="1" applyFill="1" applyBorder="1"/>
    <xf numFmtId="49" fontId="0" fillId="13" borderId="99" xfId="0" applyNumberFormat="1" applyFill="1" applyBorder="1"/>
    <xf numFmtId="49" fontId="0" fillId="13" borderId="93" xfId="0" applyNumberFormat="1" applyFill="1" applyBorder="1"/>
    <xf numFmtId="49" fontId="0" fillId="13" borderId="48" xfId="0" applyNumberFormat="1" applyFill="1" applyBorder="1"/>
    <xf numFmtId="49" fontId="0" fillId="13" borderId="31" xfId="0" applyNumberFormat="1" applyFill="1" applyBorder="1"/>
    <xf numFmtId="49" fontId="1" fillId="12" borderId="12" xfId="0" applyNumberFormat="1" applyFont="1" applyFill="1" applyBorder="1"/>
    <xf numFmtId="49" fontId="0" fillId="13" borderId="13" xfId="0" applyNumberFormat="1" applyFill="1" applyBorder="1"/>
    <xf numFmtId="49" fontId="0" fillId="13" borderId="101" xfId="0" applyNumberFormat="1" applyFill="1" applyBorder="1"/>
    <xf numFmtId="49" fontId="0" fillId="12" borderId="103" xfId="0" applyNumberFormat="1" applyFill="1" applyBorder="1"/>
    <xf numFmtId="49" fontId="0" fillId="13" borderId="21" xfId="0" applyNumberFormat="1" applyFill="1" applyBorder="1"/>
    <xf numFmtId="49" fontId="0" fillId="12" borderId="18" xfId="0" applyNumberFormat="1" applyFill="1" applyBorder="1"/>
    <xf numFmtId="49" fontId="0" fillId="12" borderId="114" xfId="0" applyNumberFormat="1" applyFill="1" applyBorder="1"/>
    <xf numFmtId="49" fontId="1" fillId="12" borderId="72" xfId="0" applyNumberFormat="1" applyFont="1" applyFill="1" applyBorder="1"/>
    <xf numFmtId="49" fontId="1" fillId="12" borderId="167" xfId="0" applyNumberFormat="1" applyFont="1" applyFill="1" applyBorder="1"/>
    <xf numFmtId="49" fontId="1" fillId="12" borderId="168" xfId="0" applyNumberFormat="1" applyFont="1" applyFill="1" applyBorder="1"/>
    <xf numFmtId="49" fontId="0" fillId="12" borderId="180" xfId="0" applyNumberFormat="1" applyFill="1" applyBorder="1"/>
    <xf numFmtId="49" fontId="0" fillId="12" borderId="41" xfId="0" applyNumberFormat="1" applyFill="1" applyBorder="1"/>
    <xf numFmtId="49" fontId="1" fillId="12" borderId="30" xfId="0" applyNumberFormat="1" applyFont="1" applyFill="1" applyBorder="1" applyAlignment="1">
      <alignment horizontal="center" vertical="center"/>
    </xf>
    <xf numFmtId="49" fontId="1" fillId="12" borderId="11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0" fontId="1" fillId="12" borderId="200" xfId="0" applyFont="1" applyFill="1" applyBorder="1"/>
    <xf numFmtId="49" fontId="1" fillId="12" borderId="164" xfId="0" applyNumberFormat="1" applyFont="1" applyFill="1" applyBorder="1"/>
    <xf numFmtId="49" fontId="0" fillId="12" borderId="75" xfId="0" applyNumberFormat="1" applyFill="1" applyBorder="1"/>
    <xf numFmtId="49" fontId="0" fillId="12" borderId="164" xfId="0" applyNumberFormat="1" applyFill="1" applyBorder="1"/>
    <xf numFmtId="49" fontId="0" fillId="12" borderId="203" xfId="0" applyNumberFormat="1" applyFill="1" applyBorder="1"/>
    <xf numFmtId="49" fontId="1" fillId="12" borderId="20" xfId="0" applyNumberFormat="1" applyFont="1" applyFill="1" applyBorder="1"/>
    <xf numFmtId="49" fontId="1" fillId="12" borderId="162" xfId="0" applyNumberFormat="1" applyFont="1" applyFill="1" applyBorder="1"/>
    <xf numFmtId="49" fontId="0" fillId="12" borderId="20" xfId="0" applyNumberFormat="1" applyFill="1" applyBorder="1"/>
    <xf numFmtId="49" fontId="0" fillId="12" borderId="79" xfId="0" applyNumberFormat="1" applyFill="1" applyBorder="1"/>
    <xf numFmtId="49" fontId="0" fillId="12" borderId="78" xfId="0" applyNumberFormat="1" applyFill="1" applyBorder="1"/>
    <xf numFmtId="49" fontId="0" fillId="12" borderId="144" xfId="0" applyNumberFormat="1" applyFill="1" applyBorder="1"/>
    <xf numFmtId="49" fontId="0" fillId="12" borderId="188" xfId="0" applyNumberFormat="1" applyFill="1" applyBorder="1"/>
    <xf numFmtId="49" fontId="0" fillId="12" borderId="33" xfId="0" applyNumberFormat="1" applyFill="1" applyBorder="1"/>
    <xf numFmtId="49" fontId="0" fillId="12" borderId="76" xfId="0" applyNumberFormat="1" applyFill="1" applyBorder="1"/>
    <xf numFmtId="2" fontId="0" fillId="12" borderId="86" xfId="0" applyNumberFormat="1" applyFill="1" applyBorder="1" applyAlignment="1">
      <alignment horizontal="left"/>
    </xf>
    <xf numFmtId="2" fontId="0" fillId="12" borderId="104" xfId="0" applyNumberFormat="1" applyFill="1" applyBorder="1"/>
    <xf numFmtId="2" fontId="0" fillId="12" borderId="89" xfId="0" applyNumberFormat="1" applyFill="1" applyBorder="1"/>
    <xf numFmtId="49" fontId="0" fillId="12" borderId="189" xfId="0" applyNumberFormat="1" applyFill="1" applyBorder="1"/>
    <xf numFmtId="2" fontId="0" fillId="12" borderId="74" xfId="0" applyNumberFormat="1" applyFill="1" applyBorder="1"/>
    <xf numFmtId="2" fontId="0" fillId="0" borderId="32" xfId="0" applyNumberFormat="1" applyBorder="1"/>
    <xf numFmtId="49" fontId="0" fillId="0" borderId="201" xfId="0" applyNumberFormat="1" applyBorder="1"/>
    <xf numFmtId="2" fontId="0" fillId="0" borderId="158" xfId="0" applyNumberFormat="1" applyBorder="1"/>
    <xf numFmtId="2" fontId="0" fillId="0" borderId="75" xfId="0" applyNumberFormat="1" applyBorder="1"/>
    <xf numFmtId="49" fontId="0" fillId="0" borderId="233" xfId="0" applyNumberFormat="1" applyBorder="1"/>
    <xf numFmtId="49" fontId="0" fillId="0" borderId="234" xfId="0" applyNumberFormat="1" applyBorder="1"/>
    <xf numFmtId="49" fontId="0" fillId="12" borderId="236" xfId="0" applyNumberFormat="1" applyFill="1" applyBorder="1"/>
    <xf numFmtId="2" fontId="0" fillId="12" borderId="236" xfId="0" applyNumberFormat="1" applyFill="1" applyBorder="1"/>
    <xf numFmtId="49" fontId="0" fillId="12" borderId="237" xfId="0" applyNumberFormat="1" applyFill="1" applyBorder="1"/>
    <xf numFmtId="49" fontId="0" fillId="12" borderId="238" xfId="0" applyNumberFormat="1" applyFill="1" applyBorder="1"/>
    <xf numFmtId="2" fontId="0" fillId="12" borderId="239" xfId="0" applyNumberFormat="1" applyFill="1" applyBorder="1"/>
    <xf numFmtId="49" fontId="2" fillId="0" borderId="240" xfId="0" applyNumberFormat="1" applyFont="1" applyBorder="1"/>
    <xf numFmtId="0" fontId="1" fillId="0" borderId="130" xfId="0" applyFont="1" applyBorder="1"/>
    <xf numFmtId="49" fontId="2" fillId="0" borderId="241" xfId="0" applyNumberFormat="1" applyFont="1" applyBorder="1"/>
    <xf numFmtId="49" fontId="2" fillId="0" borderId="242" xfId="0" applyNumberFormat="1" applyFont="1" applyBorder="1"/>
    <xf numFmtId="0" fontId="5" fillId="0" borderId="78" xfId="0" applyFont="1" applyBorder="1"/>
    <xf numFmtId="49" fontId="2" fillId="10" borderId="243" xfId="0" applyNumberFormat="1" applyFont="1" applyFill="1" applyBorder="1"/>
    <xf numFmtId="49" fontId="1" fillId="10" borderId="9" xfId="0" applyNumberFormat="1" applyFont="1" applyFill="1" applyBorder="1" applyAlignment="1">
      <alignment horizontal="center"/>
    </xf>
    <xf numFmtId="0" fontId="1" fillId="10" borderId="26" xfId="0" applyFont="1" applyFill="1" applyBorder="1"/>
    <xf numFmtId="49" fontId="1" fillId="10" borderId="99" xfId="0" applyNumberFormat="1" applyFont="1" applyFill="1" applyBorder="1" applyAlignment="1">
      <alignment horizontal="center"/>
    </xf>
    <xf numFmtId="49" fontId="0" fillId="11" borderId="99" xfId="0" applyNumberFormat="1" applyFill="1" applyBorder="1"/>
    <xf numFmtId="49" fontId="0" fillId="11" borderId="101" xfId="0" applyNumberFormat="1" applyFill="1" applyBorder="1"/>
    <xf numFmtId="49" fontId="2" fillId="10" borderId="87" xfId="0" applyNumberFormat="1" applyFont="1" applyFill="1" applyBorder="1"/>
    <xf numFmtId="0" fontId="1" fillId="0" borderId="26" xfId="0" applyFont="1" applyBorder="1"/>
    <xf numFmtId="49" fontId="1" fillId="0" borderId="99" xfId="0" applyNumberFormat="1" applyFont="1" applyBorder="1" applyAlignment="1">
      <alignment horizontal="center"/>
    </xf>
    <xf numFmtId="49" fontId="0" fillId="4" borderId="244" xfId="0" applyNumberFormat="1" applyFill="1" applyBorder="1"/>
    <xf numFmtId="49" fontId="2" fillId="0" borderId="103" xfId="0" applyNumberFormat="1" applyFont="1" applyBorder="1"/>
    <xf numFmtId="0" fontId="1" fillId="10" borderId="27" xfId="0" applyFont="1" applyFill="1" applyBorder="1"/>
    <xf numFmtId="49" fontId="2" fillId="10" borderId="245" xfId="0" applyNumberFormat="1" applyFont="1" applyFill="1" applyBorder="1"/>
    <xf numFmtId="49" fontId="6" fillId="0" borderId="246" xfId="0" applyNumberFormat="1" applyFont="1" applyBorder="1" applyAlignment="1">
      <alignment horizontal="left" vertical="center"/>
    </xf>
    <xf numFmtId="49" fontId="2" fillId="0" borderId="245" xfId="0" applyNumberFormat="1" applyFont="1" applyBorder="1"/>
    <xf numFmtId="0" fontId="1" fillId="10" borderId="135" xfId="0" applyFont="1" applyFill="1" applyBorder="1"/>
    <xf numFmtId="49" fontId="1" fillId="10" borderId="101" xfId="0" applyNumberFormat="1" applyFont="1" applyFill="1" applyBorder="1" applyAlignment="1">
      <alignment horizontal="center"/>
    </xf>
    <xf numFmtId="49" fontId="2" fillId="10" borderId="103" xfId="0" applyNumberFormat="1" applyFont="1" applyFill="1" applyBorder="1"/>
    <xf numFmtId="0" fontId="1" fillId="0" borderId="135" xfId="0" applyFont="1" applyBorder="1"/>
    <xf numFmtId="49" fontId="2" fillId="0" borderId="247" xfId="0" applyNumberFormat="1" applyFont="1" applyBorder="1"/>
    <xf numFmtId="49" fontId="2" fillId="10" borderId="102" xfId="0" applyNumberFormat="1" applyFont="1" applyFill="1" applyBorder="1" applyAlignment="1">
      <alignment horizontal="center"/>
    </xf>
    <xf numFmtId="49" fontId="2" fillId="10" borderId="77" xfId="0" applyNumberFormat="1" applyFont="1" applyFill="1" applyBorder="1" applyAlignment="1">
      <alignment horizontal="center"/>
    </xf>
    <xf numFmtId="49" fontId="2" fillId="10" borderId="100" xfId="0" applyNumberFormat="1" applyFont="1" applyFill="1" applyBorder="1" applyAlignment="1">
      <alignment horizontal="center"/>
    </xf>
    <xf numFmtId="49" fontId="2" fillId="10" borderId="99" xfId="0" applyNumberFormat="1" applyFont="1" applyFill="1" applyBorder="1" applyAlignment="1">
      <alignment horizontal="center"/>
    </xf>
    <xf numFmtId="49" fontId="2" fillId="10" borderId="101" xfId="0" applyNumberFormat="1" applyFont="1" applyFill="1" applyBorder="1" applyAlignment="1">
      <alignment horizontal="center"/>
    </xf>
    <xf numFmtId="49" fontId="2" fillId="10" borderId="87" xfId="0" applyNumberFormat="1" applyFont="1" applyFill="1" applyBorder="1" applyAlignment="1">
      <alignment horizontal="center"/>
    </xf>
    <xf numFmtId="0" fontId="1" fillId="0" borderId="248" xfId="0" applyFont="1" applyBorder="1"/>
    <xf numFmtId="49" fontId="2" fillId="0" borderId="249" xfId="0" applyNumberFormat="1" applyFont="1" applyBorder="1"/>
    <xf numFmtId="49" fontId="1" fillId="0" borderId="250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left" vertical="center"/>
    </xf>
    <xf numFmtId="49" fontId="1" fillId="0" borderId="133" xfId="0" applyNumberFormat="1" applyFont="1" applyBorder="1"/>
    <xf numFmtId="0" fontId="1" fillId="0" borderId="133" xfId="0" applyFont="1" applyBorder="1" applyAlignment="1">
      <alignment horizontal="left" vertical="center"/>
    </xf>
    <xf numFmtId="49" fontId="1" fillId="10" borderId="139" xfId="0" applyNumberFormat="1" applyFont="1" applyFill="1" applyBorder="1"/>
    <xf numFmtId="49" fontId="2" fillId="10" borderId="140" xfId="0" applyNumberFormat="1" applyFont="1" applyFill="1" applyBorder="1"/>
    <xf numFmtId="49" fontId="1" fillId="10" borderId="253" xfId="0" applyNumberFormat="1" applyFont="1" applyFill="1" applyBorder="1"/>
    <xf numFmtId="49" fontId="1" fillId="0" borderId="158" xfId="0" applyNumberFormat="1" applyFont="1" applyBorder="1"/>
    <xf numFmtId="49" fontId="1" fillId="10" borderId="99" xfId="0" applyNumberFormat="1" applyFont="1" applyFill="1" applyBorder="1"/>
    <xf numFmtId="49" fontId="1" fillId="0" borderId="250" xfId="0" applyNumberFormat="1" applyFont="1" applyBorder="1"/>
    <xf numFmtId="49" fontId="1" fillId="12" borderId="18" xfId="0" applyNumberFormat="1" applyFont="1" applyFill="1" applyBorder="1"/>
    <xf numFmtId="49" fontId="0" fillId="0" borderId="258" xfId="0" applyNumberFormat="1" applyBorder="1"/>
    <xf numFmtId="49" fontId="1" fillId="12" borderId="17" xfId="0" applyNumberFormat="1" applyFont="1" applyFill="1" applyBorder="1" applyAlignment="1">
      <alignment horizontal="center" vertical="center"/>
    </xf>
    <xf numFmtId="49" fontId="1" fillId="12" borderId="18" xfId="0" applyNumberFormat="1" applyFont="1" applyFill="1" applyBorder="1" applyAlignment="1">
      <alignment horizontal="center" vertical="center"/>
    </xf>
    <xf numFmtId="49" fontId="1" fillId="12" borderId="19" xfId="0" applyNumberFormat="1" applyFont="1" applyFill="1" applyBorder="1" applyAlignment="1">
      <alignment horizontal="center" vertical="center"/>
    </xf>
    <xf numFmtId="49" fontId="0" fillId="12" borderId="244" xfId="0" applyNumberFormat="1" applyFill="1" applyBorder="1"/>
    <xf numFmtId="49" fontId="0" fillId="12" borderId="95" xfId="0" applyNumberFormat="1" applyFill="1" applyBorder="1"/>
    <xf numFmtId="49" fontId="1" fillId="12" borderId="259" xfId="0" applyNumberFormat="1" applyFont="1" applyFill="1" applyBorder="1"/>
    <xf numFmtId="0" fontId="1" fillId="12" borderId="32" xfId="0" applyFont="1" applyFill="1" applyBorder="1"/>
    <xf numFmtId="49" fontId="0" fillId="12" borderId="202" xfId="0" applyNumberFormat="1" applyFill="1" applyBorder="1"/>
    <xf numFmtId="49" fontId="1" fillId="12" borderId="260" xfId="0" applyNumberFormat="1" applyFont="1" applyFill="1" applyBorder="1"/>
    <xf numFmtId="49" fontId="1" fillId="12" borderId="208" xfId="0" applyNumberFormat="1" applyFont="1" applyFill="1" applyBorder="1"/>
    <xf numFmtId="49" fontId="1" fillId="12" borderId="88" xfId="0" applyNumberFormat="1" applyFont="1" applyFill="1" applyBorder="1"/>
    <xf numFmtId="49" fontId="0" fillId="12" borderId="260" xfId="0" applyNumberFormat="1" applyFill="1" applyBorder="1"/>
    <xf numFmtId="49" fontId="0" fillId="12" borderId="208" xfId="0" applyNumberFormat="1" applyFill="1" applyBorder="1"/>
    <xf numFmtId="49" fontId="0" fillId="12" borderId="261" xfId="0" applyNumberFormat="1" applyFill="1" applyBorder="1"/>
    <xf numFmtId="49" fontId="1" fillId="0" borderId="222" xfId="0" applyNumberFormat="1" applyFont="1" applyBorder="1"/>
    <xf numFmtId="49" fontId="0" fillId="0" borderId="207" xfId="0" applyNumberFormat="1" applyBorder="1"/>
    <xf numFmtId="2" fontId="0" fillId="12" borderId="32" xfId="0" applyNumberFormat="1" applyFill="1" applyBorder="1" applyAlignment="1">
      <alignment horizontal="left"/>
    </xf>
    <xf numFmtId="2" fontId="0" fillId="12" borderId="158" xfId="0" applyNumberFormat="1" applyFill="1" applyBorder="1"/>
    <xf numFmtId="2" fontId="0" fillId="12" borderId="262" xfId="0" applyNumberFormat="1" applyFill="1" applyBorder="1"/>
    <xf numFmtId="2" fontId="0" fillId="12" borderId="263" xfId="0" applyNumberFormat="1" applyFill="1" applyBorder="1"/>
    <xf numFmtId="49" fontId="0" fillId="12" borderId="234" xfId="0" applyNumberFormat="1" applyFill="1" applyBorder="1"/>
    <xf numFmtId="49" fontId="1" fillId="0" borderId="79" xfId="0" applyNumberFormat="1" applyFont="1" applyBorder="1"/>
    <xf numFmtId="49" fontId="0" fillId="0" borderId="264" xfId="0" applyNumberFormat="1" applyBorder="1"/>
    <xf numFmtId="49" fontId="0" fillId="0" borderId="154" xfId="0" applyNumberFormat="1" applyBorder="1"/>
    <xf numFmtId="49" fontId="0" fillId="0" borderId="188" xfId="0" applyNumberFormat="1" applyBorder="1"/>
    <xf numFmtId="49" fontId="0" fillId="0" borderId="265" xfId="0" applyNumberFormat="1" applyBorder="1"/>
    <xf numFmtId="49" fontId="1" fillId="12" borderId="221" xfId="0" applyNumberFormat="1" applyFont="1" applyFill="1" applyBorder="1"/>
    <xf numFmtId="49" fontId="0" fillId="12" borderId="196" xfId="0" applyNumberFormat="1" applyFill="1" applyBorder="1"/>
    <xf numFmtId="49" fontId="0" fillId="0" borderId="267" xfId="0" applyNumberFormat="1" applyBorder="1"/>
    <xf numFmtId="49" fontId="0" fillId="0" borderId="267" xfId="0" applyNumberFormat="1" applyBorder="1" applyAlignment="1">
      <alignment horizontal="center"/>
    </xf>
    <xf numFmtId="49" fontId="0" fillId="0" borderId="268" xfId="0" applyNumberFormat="1" applyBorder="1" applyAlignment="1">
      <alignment horizontal="center"/>
    </xf>
    <xf numFmtId="49" fontId="1" fillId="12" borderId="210" xfId="0" applyNumberFormat="1" applyFont="1" applyFill="1" applyBorder="1" applyAlignment="1">
      <alignment horizontal="center"/>
    </xf>
    <xf numFmtId="49" fontId="0" fillId="0" borderId="273" xfId="0" applyNumberFormat="1" applyBorder="1"/>
    <xf numFmtId="49" fontId="0" fillId="0" borderId="273" xfId="0" applyNumberFormat="1" applyBorder="1" applyAlignment="1">
      <alignment horizontal="center"/>
    </xf>
    <xf numFmtId="49" fontId="0" fillId="0" borderId="274" xfId="0" applyNumberFormat="1" applyBorder="1" applyAlignment="1">
      <alignment horizontal="center"/>
    </xf>
    <xf numFmtId="49" fontId="0" fillId="0" borderId="275" xfId="0" applyNumberFormat="1" applyBorder="1"/>
    <xf numFmtId="49" fontId="0" fillId="0" borderId="276" xfId="0" applyNumberFormat="1" applyBorder="1"/>
    <xf numFmtId="49" fontId="0" fillId="0" borderId="278" xfId="0" applyNumberFormat="1" applyBorder="1" applyAlignment="1">
      <alignment horizontal="center"/>
    </xf>
    <xf numFmtId="49" fontId="0" fillId="0" borderId="279" xfId="0" applyNumberFormat="1" applyBorder="1" applyAlignment="1">
      <alignment horizontal="center"/>
    </xf>
    <xf numFmtId="0" fontId="1" fillId="0" borderId="73" xfId="0" applyFont="1" applyBorder="1"/>
    <xf numFmtId="49" fontId="1" fillId="0" borderId="164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281" xfId="0" applyFont="1" applyBorder="1"/>
    <xf numFmtId="0" fontId="1" fillId="12" borderId="158" xfId="0" applyFont="1" applyFill="1" applyBorder="1"/>
    <xf numFmtId="49" fontId="1" fillId="0" borderId="99" xfId="0" applyNumberFormat="1" applyFont="1" applyBorder="1"/>
    <xf numFmtId="49" fontId="1" fillId="12" borderId="250" xfId="0" applyNumberFormat="1" applyFont="1" applyFill="1" applyBorder="1"/>
    <xf numFmtId="49" fontId="1" fillId="12" borderId="201" xfId="0" applyNumberFormat="1" applyFont="1" applyFill="1" applyBorder="1"/>
    <xf numFmtId="49" fontId="1" fillId="12" borderId="161" xfId="0" applyNumberFormat="1" applyFont="1" applyFill="1" applyBorder="1"/>
    <xf numFmtId="49" fontId="1" fillId="12" borderId="132" xfId="0" applyNumberFormat="1" applyFont="1" applyFill="1" applyBorder="1" applyAlignment="1">
      <alignment horizontal="center"/>
    </xf>
    <xf numFmtId="49" fontId="1" fillId="0" borderId="202" xfId="0" applyNumberFormat="1" applyFont="1" applyBorder="1"/>
    <xf numFmtId="49" fontId="1" fillId="0" borderId="203" xfId="0" applyNumberFormat="1" applyFont="1" applyBorder="1"/>
    <xf numFmtId="0" fontId="1" fillId="0" borderId="181" xfId="0" applyFont="1" applyBorder="1"/>
    <xf numFmtId="49" fontId="1" fillId="0" borderId="201" xfId="0" applyNumberFormat="1" applyFont="1" applyBorder="1"/>
    <xf numFmtId="49" fontId="1" fillId="12" borderId="247" xfId="0" applyNumberFormat="1" applyFont="1" applyFill="1" applyBorder="1"/>
    <xf numFmtId="49" fontId="1" fillId="12" borderId="283" xfId="0" applyNumberFormat="1" applyFont="1" applyFill="1" applyBorder="1"/>
    <xf numFmtId="49" fontId="1" fillId="12" borderId="205" xfId="0" applyNumberFormat="1" applyFont="1" applyFill="1" applyBorder="1"/>
    <xf numFmtId="49" fontId="1" fillId="12" borderId="206" xfId="0" applyNumberFormat="1" applyFont="1" applyFill="1" applyBorder="1"/>
    <xf numFmtId="49" fontId="1" fillId="12" borderId="9" xfId="0" applyNumberFormat="1" applyFont="1" applyFill="1" applyBorder="1" applyAlignment="1">
      <alignment horizontal="center"/>
    </xf>
    <xf numFmtId="49" fontId="1" fillId="12" borderId="33" xfId="0" applyNumberFormat="1" applyFont="1" applyFill="1" applyBorder="1"/>
    <xf numFmtId="49" fontId="1" fillId="0" borderId="132" xfId="0" applyNumberFormat="1" applyFont="1" applyBorder="1" applyAlignment="1">
      <alignment horizontal="center"/>
    </xf>
    <xf numFmtId="2" fontId="1" fillId="12" borderId="235" xfId="0" applyNumberFormat="1" applyFont="1" applyFill="1" applyBorder="1"/>
    <xf numFmtId="49" fontId="1" fillId="12" borderId="236" xfId="0" applyNumberFormat="1" applyFont="1" applyFill="1" applyBorder="1"/>
    <xf numFmtId="49" fontId="0" fillId="12" borderId="269" xfId="0" applyNumberFormat="1" applyFill="1" applyBorder="1"/>
    <xf numFmtId="49" fontId="1" fillId="12" borderId="269" xfId="0" applyNumberFormat="1" applyFont="1" applyFill="1" applyBorder="1"/>
    <xf numFmtId="49" fontId="1" fillId="0" borderId="266" xfId="0" applyNumberFormat="1" applyFont="1" applyBorder="1"/>
    <xf numFmtId="49" fontId="1" fillId="0" borderId="267" xfId="0" applyNumberFormat="1" applyFont="1" applyBorder="1"/>
    <xf numFmtId="49" fontId="1" fillId="0" borderId="273" xfId="0" applyNumberFormat="1" applyFont="1" applyBorder="1"/>
    <xf numFmtId="49" fontId="1" fillId="0" borderId="272" xfId="0" applyNumberFormat="1" applyFont="1" applyBorder="1" applyAlignment="1">
      <alignment horizontal="center"/>
    </xf>
    <xf numFmtId="0" fontId="1" fillId="0" borderId="108" xfId="0" applyFont="1" applyBorder="1"/>
    <xf numFmtId="49" fontId="1" fillId="0" borderId="32" xfId="0" applyNumberFormat="1" applyFont="1" applyBorder="1" applyAlignment="1">
      <alignment horizontal="left"/>
    </xf>
    <xf numFmtId="49" fontId="1" fillId="0" borderId="18" xfId="0" applyNumberFormat="1" applyFont="1" applyBorder="1"/>
    <xf numFmtId="49" fontId="1" fillId="0" borderId="114" xfId="0" applyNumberFormat="1" applyFont="1" applyBorder="1"/>
    <xf numFmtId="49" fontId="1" fillId="0" borderId="254" xfId="0" applyNumberFormat="1" applyFont="1" applyBorder="1" applyAlignment="1">
      <alignment horizontal="center"/>
    </xf>
    <xf numFmtId="49" fontId="1" fillId="0" borderId="255" xfId="0" applyNumberFormat="1" applyFont="1" applyBorder="1" applyAlignment="1">
      <alignment horizontal="center"/>
    </xf>
    <xf numFmtId="49" fontId="1" fillId="0" borderId="257" xfId="0" applyNumberFormat="1" applyFont="1" applyBorder="1"/>
    <xf numFmtId="49" fontId="1" fillId="0" borderId="256" xfId="0" applyNumberFormat="1" applyFont="1" applyBorder="1"/>
    <xf numFmtId="49" fontId="1" fillId="0" borderId="244" xfId="0" applyNumberFormat="1" applyFont="1" applyBorder="1" applyAlignment="1">
      <alignment horizontal="center"/>
    </xf>
    <xf numFmtId="49" fontId="1" fillId="0" borderId="257" xfId="0" applyNumberFormat="1" applyFont="1" applyBorder="1" applyAlignment="1">
      <alignment horizontal="center"/>
    </xf>
    <xf numFmtId="49" fontId="10" fillId="0" borderId="255" xfId="0" applyNumberFormat="1" applyFont="1" applyBorder="1" applyAlignment="1">
      <alignment horizontal="center"/>
    </xf>
    <xf numFmtId="0" fontId="1" fillId="0" borderId="223" xfId="0" applyFont="1" applyBorder="1" applyAlignment="1">
      <alignment horizontal="center"/>
    </xf>
    <xf numFmtId="49" fontId="1" fillId="12" borderId="11" xfId="0" applyNumberFormat="1" applyFont="1" applyFill="1" applyBorder="1" applyAlignment="1">
      <alignment horizontal="center"/>
    </xf>
    <xf numFmtId="49" fontId="1" fillId="0" borderId="173" xfId="0" applyNumberFormat="1" applyFont="1" applyBorder="1" applyAlignment="1">
      <alignment horizontal="center"/>
    </xf>
    <xf numFmtId="49" fontId="6" fillId="0" borderId="290" xfId="0" applyNumberFormat="1" applyFont="1" applyBorder="1" applyAlignment="1">
      <alignment horizontal="left" vertical="center"/>
    </xf>
    <xf numFmtId="49" fontId="1" fillId="12" borderId="46" xfId="0" applyNumberFormat="1" applyFont="1" applyFill="1" applyBorder="1" applyAlignment="1">
      <alignment horizontal="center"/>
    </xf>
    <xf numFmtId="2" fontId="0" fillId="12" borderId="236" xfId="0" applyNumberFormat="1" applyFill="1" applyBorder="1" applyAlignment="1">
      <alignment horizontal="center"/>
    </xf>
    <xf numFmtId="49" fontId="1" fillId="12" borderId="28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0" fillId="0" borderId="288" xfId="0" applyFont="1" applyBorder="1" applyAlignment="1">
      <alignment horizontal="center"/>
    </xf>
    <xf numFmtId="0" fontId="10" fillId="0" borderId="289" xfId="0" applyFont="1" applyBorder="1" applyAlignment="1">
      <alignment horizontal="center"/>
    </xf>
    <xf numFmtId="49" fontId="10" fillId="0" borderId="190" xfId="0" applyNumberFormat="1" applyFont="1" applyBorder="1"/>
    <xf numFmtId="49" fontId="1" fillId="0" borderId="190" xfId="0" applyNumberFormat="1" applyFont="1" applyBorder="1"/>
    <xf numFmtId="49" fontId="10" fillId="0" borderId="12" xfId="0" applyNumberFormat="1" applyFont="1" applyBorder="1"/>
    <xf numFmtId="49" fontId="1" fillId="0" borderId="101" xfId="0" applyNumberFormat="1" applyFont="1" applyBorder="1"/>
    <xf numFmtId="49" fontId="1" fillId="0" borderId="219" xfId="0" applyNumberFormat="1" applyFont="1" applyBorder="1"/>
    <xf numFmtId="49" fontId="10" fillId="0" borderId="87" xfId="0" applyNumberFormat="1" applyFont="1" applyBorder="1"/>
    <xf numFmtId="49" fontId="10" fillId="0" borderId="32" xfId="0" applyNumberFormat="1" applyFont="1" applyBorder="1" applyAlignment="1">
      <alignment horizontal="center"/>
    </xf>
    <xf numFmtId="49" fontId="10" fillId="0" borderId="158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273" xfId="0" applyNumberFormat="1" applyFont="1" applyBorder="1" applyAlignment="1">
      <alignment horizontal="center"/>
    </xf>
    <xf numFmtId="49" fontId="10" fillId="0" borderId="0" xfId="0" applyNumberFormat="1" applyFont="1"/>
    <xf numFmtId="49" fontId="10" fillId="0" borderId="287" xfId="0" applyNumberFormat="1" applyFont="1" applyBorder="1" applyAlignment="1">
      <alignment horizontal="center"/>
    </xf>
    <xf numFmtId="0" fontId="1" fillId="0" borderId="226" xfId="0" applyFont="1" applyBorder="1"/>
    <xf numFmtId="49" fontId="10" fillId="0" borderId="99" xfId="0" applyNumberFormat="1" applyFont="1" applyBorder="1" applyAlignment="1">
      <alignment horizontal="center"/>
    </xf>
    <xf numFmtId="0" fontId="11" fillId="0" borderId="291" xfId="0" applyFont="1" applyBorder="1" applyAlignment="1">
      <alignment horizontal="center"/>
    </xf>
    <xf numFmtId="0" fontId="11" fillId="0" borderId="292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/>
    </xf>
    <xf numFmtId="0" fontId="11" fillId="0" borderId="0" xfId="0" applyFont="1"/>
    <xf numFmtId="49" fontId="1" fillId="0" borderId="31" xfId="0" applyNumberFormat="1" applyFont="1" applyBorder="1"/>
    <xf numFmtId="49" fontId="0" fillId="0" borderId="284" xfId="0" applyNumberFormat="1" applyBorder="1"/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112" xfId="0" applyNumberFormat="1" applyBorder="1" applyAlignment="1">
      <alignment horizontal="center"/>
    </xf>
    <xf numFmtId="49" fontId="0" fillId="0" borderId="159" xfId="0" applyNumberFormat="1" applyBorder="1" applyAlignment="1">
      <alignment horizontal="center"/>
    </xf>
    <xf numFmtId="49" fontId="0" fillId="0" borderId="128" xfId="0" applyNumberFormat="1" applyBorder="1" applyAlignment="1">
      <alignment horizontal="center"/>
    </xf>
    <xf numFmtId="49" fontId="1" fillId="0" borderId="145" xfId="0" applyNumberFormat="1" applyFont="1" applyBorder="1" applyAlignment="1">
      <alignment horizontal="center"/>
    </xf>
    <xf numFmtId="49" fontId="5" fillId="0" borderId="15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159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 vertical="center"/>
    </xf>
    <xf numFmtId="49" fontId="0" fillId="0" borderId="112" xfId="0" applyNumberForma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0" fillId="0" borderId="147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1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2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0" fillId="12" borderId="269" xfId="0" applyNumberFormat="1" applyFill="1" applyBorder="1" applyAlignment="1">
      <alignment horizontal="center"/>
    </xf>
    <xf numFmtId="49" fontId="0" fillId="12" borderId="271" xfId="0" applyNumberFormat="1" applyFill="1" applyBorder="1" applyAlignment="1">
      <alignment horizontal="center"/>
    </xf>
    <xf numFmtId="0" fontId="3" fillId="2" borderId="251" xfId="0" applyFont="1" applyFill="1" applyBorder="1" applyAlignment="1">
      <alignment horizontal="center" vertical="center"/>
    </xf>
    <xf numFmtId="0" fontId="3" fillId="2" borderId="252" xfId="0" applyFont="1" applyFill="1" applyBorder="1" applyAlignment="1">
      <alignment horizontal="center" vertical="center"/>
    </xf>
    <xf numFmtId="49" fontId="9" fillId="0" borderId="128" xfId="0" applyNumberFormat="1" applyFont="1" applyBorder="1" applyAlignment="1">
      <alignment horizontal="center"/>
    </xf>
    <xf numFmtId="49" fontId="0" fillId="12" borderId="211" xfId="0" applyNumberFormat="1" applyFill="1" applyBorder="1" applyAlignment="1">
      <alignment horizontal="center"/>
    </xf>
    <xf numFmtId="49" fontId="0" fillId="12" borderId="270" xfId="0" applyNumberFormat="1" applyFill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77" xfId="0" applyNumberForma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  <xf numFmtId="49" fontId="0" fillId="0" borderId="28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2" borderId="129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49" fontId="2" fillId="10" borderId="28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85" xfId="0" applyFont="1" applyBorder="1" applyAlignment="1">
      <alignment horizontal="left"/>
    </xf>
    <xf numFmtId="49" fontId="1" fillId="12" borderId="10" xfId="0" applyNumberFormat="1" applyFont="1" applyFill="1" applyBorder="1" applyAlignment="1">
      <alignment horizontal="left"/>
    </xf>
    <xf numFmtId="0" fontId="1" fillId="0" borderId="286" xfId="0" applyFont="1" applyBorder="1" applyAlignment="1">
      <alignment horizontal="left"/>
    </xf>
    <xf numFmtId="49" fontId="1" fillId="4" borderId="13" xfId="0" applyNumberFormat="1" applyFont="1" applyFill="1" applyBorder="1"/>
    <xf numFmtId="49" fontId="1" fillId="12" borderId="72" xfId="0" applyNumberFormat="1" applyFont="1" applyFill="1" applyBorder="1" applyAlignment="1">
      <alignment horizontal="center"/>
    </xf>
    <xf numFmtId="49" fontId="1" fillId="0" borderId="185" xfId="0" applyNumberFormat="1" applyFont="1" applyBorder="1" applyAlignment="1">
      <alignment horizontal="center"/>
    </xf>
    <xf numFmtId="49" fontId="1" fillId="0" borderId="231" xfId="0" applyNumberFormat="1" applyFont="1" applyBorder="1" applyAlignment="1">
      <alignment horizont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9" fontId="1" fillId="12" borderId="226" xfId="0" applyNumberFormat="1" applyFont="1" applyFill="1" applyBorder="1" applyAlignment="1">
      <alignment horizontal="center" vertical="center"/>
    </xf>
    <xf numFmtId="49" fontId="1" fillId="12" borderId="20" xfId="0" applyNumberFormat="1" applyFont="1" applyFill="1" applyBorder="1" applyAlignment="1">
      <alignment horizontal="center" vertical="center"/>
    </xf>
    <xf numFmtId="49" fontId="1" fillId="12" borderId="154" xfId="0" applyNumberFormat="1" applyFont="1" applyFill="1" applyBorder="1" applyAlignment="1">
      <alignment horizontal="center" vertical="center"/>
    </xf>
    <xf numFmtId="49" fontId="0" fillId="12" borderId="281" xfId="0" applyNumberFormat="1" applyFill="1" applyBorder="1"/>
    <xf numFmtId="49" fontId="0" fillId="12" borderId="264" xfId="0" applyNumberFormat="1" applyFill="1" applyBorder="1"/>
    <xf numFmtId="49" fontId="0" fillId="12" borderId="84" xfId="0" applyNumberFormat="1" applyFill="1" applyBorder="1"/>
    <xf numFmtId="49" fontId="0" fillId="12" borderId="80" xfId="0" applyNumberFormat="1" applyFill="1" applyBorder="1"/>
    <xf numFmtId="49" fontId="1" fillId="12" borderId="103" xfId="0" applyNumberFormat="1" applyFont="1" applyFill="1" applyBorder="1"/>
    <xf numFmtId="49" fontId="2" fillId="0" borderId="2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4" xfId="0" applyNumberFormat="1" applyFont="1" applyBorder="1" applyAlignment="1">
      <alignment horizontal="center"/>
    </xf>
    <xf numFmtId="49" fontId="1" fillId="12" borderId="155" xfId="0" applyNumberFormat="1" applyFont="1" applyFill="1" applyBorder="1"/>
    <xf numFmtId="49" fontId="1" fillId="12" borderId="293" xfId="0" applyNumberFormat="1" applyFont="1" applyFill="1" applyBorder="1"/>
    <xf numFmtId="49" fontId="0" fillId="12" borderId="154" xfId="0" applyNumberFormat="1" applyFill="1" applyBorder="1"/>
    <xf numFmtId="49" fontId="1" fillId="0" borderId="13" xfId="0" applyNumberFormat="1" applyFont="1" applyBorder="1" applyAlignment="1">
      <alignment horizontal="center"/>
    </xf>
    <xf numFmtId="49" fontId="1" fillId="10" borderId="29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85D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8</xdr:col>
      <xdr:colOff>390525</xdr:colOff>
      <xdr:row>3</xdr:row>
      <xdr:rowOff>19050</xdr:rowOff>
    </xdr:to>
    <xdr:pic>
      <xdr:nvPicPr>
        <xdr:cNvPr id="3114" name="Picture 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3771900" y="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28575</xdr:rowOff>
    </xdr:from>
    <xdr:to>
      <xdr:col>10</xdr:col>
      <xdr:colOff>278882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812282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9525</xdr:rowOff>
    </xdr:from>
    <xdr:to>
      <xdr:col>1</xdr:col>
      <xdr:colOff>476251</xdr:colOff>
      <xdr:row>4</xdr:row>
      <xdr:rowOff>136824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"/>
          <a:ext cx="1047750" cy="79404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41</xdr:row>
      <xdr:rowOff>51246</xdr:rowOff>
    </xdr:from>
    <xdr:to>
      <xdr:col>13</xdr:col>
      <xdr:colOff>333374</xdr:colOff>
      <xdr:row>48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499796"/>
          <a:ext cx="981074" cy="1110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105914</xdr:colOff>
      <xdr:row>0</xdr:row>
      <xdr:rowOff>56055</xdr:rowOff>
    </xdr:from>
    <xdr:to>
      <xdr:col>4</xdr:col>
      <xdr:colOff>46274</xdr:colOff>
      <xdr:row>2</xdr:row>
      <xdr:rowOff>17845</xdr:rowOff>
    </xdr:to>
    <xdr:pic>
      <xdr:nvPicPr>
        <xdr:cNvPr id="1088" name="Picture 11" descr="pe1377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92932">
          <a:off x="2246238" y="56055"/>
          <a:ext cx="321360" cy="2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642658</xdr:colOff>
      <xdr:row>3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0" t="29366" r="26222" b="12698"/>
        <a:stretch>
          <a:fillRect/>
        </a:stretch>
      </xdr:blipFill>
      <xdr:spPr bwMode="auto">
        <a:xfrm>
          <a:off x="5762625" y="0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2</xdr:row>
      <xdr:rowOff>25213</xdr:rowOff>
    </xdr:from>
    <xdr:to>
      <xdr:col>1</xdr:col>
      <xdr:colOff>582705</xdr:colOff>
      <xdr:row>4</xdr:row>
      <xdr:rowOff>146610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338978"/>
          <a:ext cx="1355911" cy="457573"/>
        </a:xfrm>
        <a:prstGeom prst="rect">
          <a:avLst/>
        </a:prstGeom>
      </xdr:spPr>
    </xdr:pic>
    <xdr:clientData/>
  </xdr:twoCellAnchor>
  <xdr:twoCellAnchor editAs="oneCell">
    <xdr:from>
      <xdr:col>12</xdr:col>
      <xdr:colOff>257734</xdr:colOff>
      <xdr:row>46</xdr:row>
      <xdr:rowOff>100853</xdr:rowOff>
    </xdr:from>
    <xdr:to>
      <xdr:col>14</xdr:col>
      <xdr:colOff>171448</xdr:colOff>
      <xdr:row>53</xdr:row>
      <xdr:rowOff>68657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175" y="7754471"/>
          <a:ext cx="933449" cy="111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38100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152400</xdr:colOff>
      <xdr:row>0</xdr:row>
      <xdr:rowOff>57150</xdr:rowOff>
    </xdr:from>
    <xdr:to>
      <xdr:col>14</xdr:col>
      <xdr:colOff>47625</xdr:colOff>
      <xdr:row>4</xdr:row>
      <xdr:rowOff>400050</xdr:rowOff>
    </xdr:to>
    <xdr:pic>
      <xdr:nvPicPr>
        <xdr:cNvPr id="2081" name="Picture 5" descr="pe13775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"/>
  <sheetViews>
    <sheetView tabSelected="1" view="pageLayout" zoomScaleNormal="100" workbookViewId="0">
      <selection activeCell="G50" sqref="G50"/>
    </sheetView>
  </sheetViews>
  <sheetFormatPr defaultRowHeight="12.75" x14ac:dyDescent="0.2"/>
  <cols>
    <col min="1" max="1" width="11.42578125" customWidth="1"/>
    <col min="4" max="4" width="4.7109375" customWidth="1"/>
    <col min="6" max="6" width="4.7109375" customWidth="1"/>
    <col min="8" max="8" width="4.7109375" customWidth="1"/>
    <col min="10" max="10" width="4.7109375" customWidth="1"/>
    <col min="12" max="12" width="4.7109375" customWidth="1"/>
    <col min="14" max="14" width="4.7109375" customWidth="1"/>
  </cols>
  <sheetData>
    <row r="1" spans="1:15" x14ac:dyDescent="0.2">
      <c r="A1" s="17"/>
      <c r="B1" s="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">
      <c r="A2" s="17"/>
      <c r="B2" s="16"/>
      <c r="C2" s="654" t="s">
        <v>48</v>
      </c>
      <c r="D2" s="654"/>
      <c r="E2" s="654"/>
      <c r="F2" s="654"/>
      <c r="G2" s="654"/>
      <c r="H2" s="14"/>
      <c r="I2" s="14"/>
      <c r="J2" s="653" t="s">
        <v>49</v>
      </c>
      <c r="K2" s="653"/>
      <c r="L2" s="653"/>
      <c r="M2" s="653"/>
      <c r="N2" s="14"/>
      <c r="O2" s="14"/>
    </row>
    <row r="3" spans="1:15" ht="13.5" thickBot="1" x14ac:dyDescent="0.25">
      <c r="A3" s="17"/>
      <c r="B3" s="16"/>
      <c r="C3" s="14"/>
      <c r="D3" s="14"/>
      <c r="E3" s="14"/>
      <c r="F3" s="14"/>
      <c r="G3" s="14"/>
      <c r="H3" s="14"/>
      <c r="I3" s="658"/>
      <c r="J3" s="658"/>
      <c r="K3" s="658"/>
      <c r="L3" s="658"/>
      <c r="M3" s="35"/>
      <c r="N3" s="35"/>
      <c r="O3" s="35"/>
    </row>
    <row r="4" spans="1:15" ht="13.5" thickTop="1" x14ac:dyDescent="0.2">
      <c r="A4" s="17"/>
      <c r="B4" s="16"/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43"/>
      <c r="K4" s="137" t="s">
        <v>17</v>
      </c>
      <c r="L4" s="4"/>
      <c r="M4" s="137" t="s">
        <v>17</v>
      </c>
      <c r="N4" s="4"/>
      <c r="O4" s="14"/>
    </row>
    <row r="5" spans="1:15" ht="13.5" thickBot="1" x14ac:dyDescent="0.25">
      <c r="A5" s="17"/>
      <c r="B5" s="16"/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  <c r="O5" s="14"/>
    </row>
    <row r="6" spans="1:15" ht="13.5" thickTop="1" x14ac:dyDescent="0.2">
      <c r="A6" s="18"/>
      <c r="B6" s="172" t="s">
        <v>0</v>
      </c>
      <c r="C6" s="308" t="s">
        <v>50</v>
      </c>
      <c r="D6" s="693" t="s">
        <v>55</v>
      </c>
      <c r="E6" s="308" t="s">
        <v>57</v>
      </c>
      <c r="F6" s="309" t="s">
        <v>58</v>
      </c>
      <c r="G6" s="310"/>
      <c r="H6" s="309"/>
      <c r="I6" s="538"/>
      <c r="J6" s="311"/>
      <c r="K6" s="312"/>
      <c r="L6" s="313"/>
      <c r="M6" s="314"/>
      <c r="N6" s="315"/>
      <c r="O6" s="14"/>
    </row>
    <row r="7" spans="1:15" x14ac:dyDescent="0.2">
      <c r="A7" s="19" t="s">
        <v>14</v>
      </c>
      <c r="B7" s="173" t="s">
        <v>11</v>
      </c>
      <c r="C7" s="241" t="s">
        <v>51</v>
      </c>
      <c r="D7" s="694" t="s">
        <v>55</v>
      </c>
      <c r="E7" s="695" t="s">
        <v>59</v>
      </c>
      <c r="F7" s="204" t="s">
        <v>60</v>
      </c>
      <c r="G7" s="14"/>
      <c r="H7" s="204"/>
      <c r="I7" s="539"/>
      <c r="J7" s="210"/>
      <c r="K7" s="139"/>
      <c r="L7" s="9"/>
      <c r="M7" s="169"/>
      <c r="N7" s="163"/>
      <c r="O7" s="14"/>
    </row>
    <row r="8" spans="1:15" x14ac:dyDescent="0.2">
      <c r="A8" s="19" t="s">
        <v>10</v>
      </c>
      <c r="B8" s="173" t="s">
        <v>1</v>
      </c>
      <c r="C8" s="316" t="s">
        <v>52</v>
      </c>
      <c r="D8" s="369" t="s">
        <v>56</v>
      </c>
      <c r="E8" s="316" t="s">
        <v>61</v>
      </c>
      <c r="F8" s="317" t="s">
        <v>62</v>
      </c>
      <c r="G8" s="316"/>
      <c r="H8" s="317"/>
      <c r="I8" s="540"/>
      <c r="J8" s="318"/>
      <c r="K8" s="319"/>
      <c r="L8" s="320"/>
      <c r="M8" s="321"/>
      <c r="N8" s="322"/>
      <c r="O8" s="14"/>
    </row>
    <row r="9" spans="1:15" ht="13.5" thickBot="1" x14ac:dyDescent="0.25">
      <c r="A9" s="20"/>
      <c r="B9" s="174" t="s">
        <v>2</v>
      </c>
      <c r="C9" s="241" t="s">
        <v>53</v>
      </c>
      <c r="D9" s="694" t="s">
        <v>55</v>
      </c>
      <c r="E9" s="695" t="s">
        <v>63</v>
      </c>
      <c r="F9" s="205" t="s">
        <v>64</v>
      </c>
      <c r="G9" s="14"/>
      <c r="H9" s="205"/>
      <c r="I9" s="541"/>
      <c r="J9" s="216"/>
      <c r="K9" s="15"/>
      <c r="L9" s="10"/>
      <c r="M9" s="195"/>
      <c r="N9" s="164"/>
      <c r="O9" s="14"/>
    </row>
    <row r="10" spans="1:15" ht="14.25" thickTop="1" thickBot="1" x14ac:dyDescent="0.25">
      <c r="A10" s="19" t="s">
        <v>18</v>
      </c>
      <c r="B10" s="173"/>
      <c r="C10" s="659" t="s">
        <v>54</v>
      </c>
      <c r="D10" s="660"/>
      <c r="E10" s="664" t="s">
        <v>65</v>
      </c>
      <c r="F10" s="665"/>
      <c r="G10" s="664"/>
      <c r="H10" s="656"/>
      <c r="I10" s="663"/>
      <c r="J10" s="657"/>
      <c r="K10" s="655"/>
      <c r="L10" s="657"/>
      <c r="M10" s="655"/>
      <c r="N10" s="656"/>
      <c r="O10" s="14"/>
    </row>
    <row r="11" spans="1:15" ht="13.5" thickTop="1" x14ac:dyDescent="0.2">
      <c r="A11" s="21"/>
      <c r="B11" s="175">
        <v>50</v>
      </c>
      <c r="C11" s="323" t="s">
        <v>66</v>
      </c>
      <c r="D11" s="324" t="s">
        <v>67</v>
      </c>
      <c r="E11" s="325" t="s">
        <v>72</v>
      </c>
      <c r="F11" s="324" t="s">
        <v>73</v>
      </c>
      <c r="G11" s="325"/>
      <c r="H11" s="324"/>
      <c r="I11" s="506"/>
      <c r="J11" s="402"/>
      <c r="K11" s="328"/>
      <c r="L11" s="324"/>
      <c r="M11" s="329"/>
      <c r="N11" s="330"/>
      <c r="O11" s="14"/>
    </row>
    <row r="12" spans="1:15" x14ac:dyDescent="0.2">
      <c r="A12" s="19">
        <v>200</v>
      </c>
      <c r="B12" s="176">
        <v>100</v>
      </c>
      <c r="C12" s="505" t="s">
        <v>71</v>
      </c>
      <c r="D12" s="317" t="s">
        <v>68</v>
      </c>
      <c r="E12" s="331" t="s">
        <v>77</v>
      </c>
      <c r="F12" s="317" t="s">
        <v>74</v>
      </c>
      <c r="G12" s="331"/>
      <c r="H12" s="317"/>
      <c r="I12" s="507"/>
      <c r="J12" s="318"/>
      <c r="K12" s="332"/>
      <c r="L12" s="317"/>
      <c r="M12" s="321"/>
      <c r="N12" s="322"/>
      <c r="O12" s="14"/>
    </row>
    <row r="13" spans="1:15" ht="13.5" thickBot="1" x14ac:dyDescent="0.25">
      <c r="A13" s="19" t="s">
        <v>15</v>
      </c>
      <c r="B13" s="176">
        <v>150</v>
      </c>
      <c r="C13" s="336"/>
      <c r="D13" s="317" t="s">
        <v>69</v>
      </c>
      <c r="E13" s="336"/>
      <c r="F13" s="317" t="s">
        <v>75</v>
      </c>
      <c r="G13" s="333"/>
      <c r="H13" s="317"/>
      <c r="I13" s="508"/>
      <c r="J13" s="318"/>
      <c r="K13" s="334"/>
      <c r="L13" s="317"/>
      <c r="M13" s="335"/>
      <c r="N13" s="322"/>
      <c r="O13" s="14"/>
    </row>
    <row r="14" spans="1:15" ht="14.25" thickTop="1" thickBot="1" x14ac:dyDescent="0.25">
      <c r="A14" s="20"/>
      <c r="B14" s="177">
        <v>200</v>
      </c>
      <c r="C14" s="336"/>
      <c r="D14" s="337" t="s">
        <v>70</v>
      </c>
      <c r="E14" s="336"/>
      <c r="F14" s="337" t="s">
        <v>76</v>
      </c>
      <c r="G14" s="336"/>
      <c r="H14" s="337"/>
      <c r="I14" s="509"/>
      <c r="J14" s="510"/>
      <c r="K14" s="338"/>
      <c r="L14" s="339"/>
      <c r="M14" s="335"/>
      <c r="N14" s="340"/>
      <c r="O14" s="14"/>
    </row>
    <row r="15" spans="1:15" ht="13.5" thickTop="1" x14ac:dyDescent="0.2">
      <c r="A15" s="21"/>
      <c r="B15" s="173" t="s">
        <v>1</v>
      </c>
      <c r="C15" s="242" t="s">
        <v>50</v>
      </c>
      <c r="D15" s="206" t="s">
        <v>105</v>
      </c>
      <c r="E15" s="242" t="s">
        <v>52</v>
      </c>
      <c r="F15" s="206" t="s">
        <v>111</v>
      </c>
      <c r="G15" s="242"/>
      <c r="H15" s="206"/>
      <c r="I15" s="511"/>
      <c r="J15" s="209"/>
      <c r="L15" s="211"/>
      <c r="N15" s="125"/>
      <c r="O15" s="14"/>
    </row>
    <row r="16" spans="1:15" x14ac:dyDescent="0.2">
      <c r="A16" s="19" t="s">
        <v>13</v>
      </c>
      <c r="B16" s="173" t="s">
        <v>0</v>
      </c>
      <c r="C16" s="245" t="s">
        <v>106</v>
      </c>
      <c r="D16" s="204" t="s">
        <v>107</v>
      </c>
      <c r="E16" s="246" t="s">
        <v>110</v>
      </c>
      <c r="F16" s="204" t="s">
        <v>112</v>
      </c>
      <c r="G16" s="247"/>
      <c r="H16" s="204"/>
      <c r="I16" s="512"/>
      <c r="J16" s="210"/>
      <c r="K16" s="214"/>
      <c r="L16" s="204"/>
      <c r="M16" s="169"/>
      <c r="N16" s="163"/>
      <c r="O16" s="14"/>
    </row>
    <row r="17" spans="1:15" x14ac:dyDescent="0.2">
      <c r="A17" s="19" t="s">
        <v>14</v>
      </c>
      <c r="B17" s="173" t="s">
        <v>11</v>
      </c>
      <c r="C17" s="196"/>
      <c r="D17" s="204" t="s">
        <v>108</v>
      </c>
      <c r="E17" s="196"/>
      <c r="F17" s="204" t="s">
        <v>113</v>
      </c>
      <c r="G17" s="33"/>
      <c r="H17" s="204"/>
      <c r="I17" s="147"/>
      <c r="J17" s="210"/>
      <c r="K17" s="140"/>
      <c r="L17" s="204"/>
      <c r="M17" s="170"/>
      <c r="N17" s="163"/>
      <c r="O17" s="14"/>
    </row>
    <row r="18" spans="1:15" ht="13.5" thickBot="1" x14ac:dyDescent="0.25">
      <c r="A18" s="19"/>
      <c r="B18" s="174" t="s">
        <v>2</v>
      </c>
      <c r="C18" s="196"/>
      <c r="D18" s="207" t="s">
        <v>109</v>
      </c>
      <c r="E18" s="196"/>
      <c r="F18" s="207" t="s">
        <v>114</v>
      </c>
      <c r="G18" s="196"/>
      <c r="H18" s="207"/>
      <c r="I18" s="513"/>
      <c r="J18" s="514"/>
      <c r="K18" s="197"/>
      <c r="L18" s="207"/>
      <c r="M18" s="198"/>
      <c r="N18" s="166"/>
      <c r="O18" s="14"/>
    </row>
    <row r="19" spans="1:15" ht="14.25" thickTop="1" thickBot="1" x14ac:dyDescent="0.25">
      <c r="A19" s="670" t="s">
        <v>5</v>
      </c>
      <c r="B19" s="671"/>
      <c r="C19" s="460" t="s">
        <v>126</v>
      </c>
      <c r="D19" s="460" t="s">
        <v>127</v>
      </c>
      <c r="E19" s="461" t="s">
        <v>59</v>
      </c>
      <c r="F19" s="700" t="s">
        <v>128</v>
      </c>
      <c r="G19" s="460" t="s">
        <v>129</v>
      </c>
      <c r="H19" s="460" t="s">
        <v>130</v>
      </c>
      <c r="I19" s="515"/>
      <c r="J19" s="516"/>
      <c r="K19" s="342"/>
      <c r="L19" s="341"/>
      <c r="M19" s="343"/>
      <c r="N19" s="344"/>
      <c r="O19" s="14"/>
    </row>
    <row r="20" spans="1:15" ht="14.25" thickTop="1" thickBot="1" x14ac:dyDescent="0.25">
      <c r="A20" s="672" t="s">
        <v>6</v>
      </c>
      <c r="B20" s="673"/>
      <c r="C20" s="535" t="s">
        <v>136</v>
      </c>
      <c r="D20" s="208" t="s">
        <v>137</v>
      </c>
      <c r="E20" s="534"/>
      <c r="F20" s="208"/>
      <c r="G20" s="533"/>
      <c r="H20" s="208"/>
      <c r="I20" s="517"/>
      <c r="J20" s="518"/>
      <c r="K20" s="142"/>
      <c r="L20" s="208"/>
      <c r="M20" s="193"/>
      <c r="N20" s="165"/>
      <c r="O20" s="14"/>
    </row>
    <row r="21" spans="1:15" ht="13.5" thickTop="1" x14ac:dyDescent="0.2">
      <c r="A21" s="19" t="s">
        <v>7</v>
      </c>
      <c r="B21" s="176">
        <v>50</v>
      </c>
      <c r="C21" s="421" t="s">
        <v>52</v>
      </c>
      <c r="D21" s="324" t="s">
        <v>138</v>
      </c>
      <c r="E21" s="423" t="s">
        <v>51</v>
      </c>
      <c r="F21" s="424" t="s">
        <v>141</v>
      </c>
      <c r="G21" s="325"/>
      <c r="H21" s="324"/>
      <c r="I21" s="519"/>
      <c r="J21" s="327"/>
      <c r="K21" s="345"/>
      <c r="L21" s="324"/>
      <c r="M21" s="346"/>
      <c r="N21" s="330"/>
      <c r="O21" s="14"/>
    </row>
    <row r="22" spans="1:15" ht="13.5" thickBot="1" x14ac:dyDescent="0.25">
      <c r="A22" s="20"/>
      <c r="B22" s="177">
        <v>100</v>
      </c>
      <c r="C22" s="347" t="s">
        <v>139</v>
      </c>
      <c r="D22" s="337" t="s">
        <v>140</v>
      </c>
      <c r="E22" s="337" t="s">
        <v>143</v>
      </c>
      <c r="F22" s="425" t="s">
        <v>142</v>
      </c>
      <c r="G22" s="422"/>
      <c r="H22" s="337"/>
      <c r="I22" s="520"/>
      <c r="J22" s="521"/>
      <c r="K22" s="348"/>
      <c r="L22" s="339"/>
      <c r="M22" s="349"/>
      <c r="N22" s="340"/>
      <c r="O22" s="14"/>
    </row>
    <row r="23" spans="1:15" ht="13.5" thickTop="1" x14ac:dyDescent="0.2">
      <c r="A23" s="674" t="s">
        <v>8</v>
      </c>
      <c r="B23" s="175">
        <v>50</v>
      </c>
      <c r="C23" s="252" t="s">
        <v>50</v>
      </c>
      <c r="D23" s="223" t="s">
        <v>150</v>
      </c>
      <c r="E23" s="253" t="s">
        <v>61</v>
      </c>
      <c r="F23" s="261" t="s">
        <v>153</v>
      </c>
      <c r="G23" s="426"/>
      <c r="H23" s="248"/>
      <c r="I23" s="522"/>
      <c r="J23" s="523"/>
      <c r="K23" s="500"/>
      <c r="L23" s="250"/>
      <c r="M23" s="255"/>
      <c r="N23" s="257"/>
      <c r="O23" s="14"/>
    </row>
    <row r="24" spans="1:15" ht="13.5" thickBot="1" x14ac:dyDescent="0.25">
      <c r="A24" s="675"/>
      <c r="B24" s="177">
        <v>100</v>
      </c>
      <c r="C24" s="265" t="s">
        <v>152</v>
      </c>
      <c r="D24" s="266" t="s">
        <v>151</v>
      </c>
      <c r="E24" s="702" t="s">
        <v>155</v>
      </c>
      <c r="F24" s="428" t="s">
        <v>154</v>
      </c>
      <c r="G24" s="427"/>
      <c r="H24" s="499"/>
      <c r="I24" s="646"/>
      <c r="J24" s="210"/>
      <c r="K24" s="254"/>
      <c r="L24" s="204"/>
      <c r="M24" s="256"/>
      <c r="N24" s="258"/>
      <c r="O24" s="14"/>
    </row>
    <row r="25" spans="1:15" ht="13.5" thickTop="1" x14ac:dyDescent="0.2">
      <c r="A25" s="21"/>
      <c r="B25" s="175" t="s">
        <v>12</v>
      </c>
      <c r="C25" s="350" t="s">
        <v>53</v>
      </c>
      <c r="D25" s="351" t="s">
        <v>162</v>
      </c>
      <c r="E25" s="352"/>
      <c r="F25" s="353"/>
      <c r="G25" s="354"/>
      <c r="H25" s="355"/>
      <c r="I25" s="536"/>
      <c r="J25" s="537"/>
      <c r="K25" s="356"/>
      <c r="L25" s="357"/>
      <c r="M25" s="358"/>
      <c r="N25" s="359"/>
      <c r="O25" s="14"/>
    </row>
    <row r="26" spans="1:15" x14ac:dyDescent="0.2">
      <c r="A26" s="19"/>
      <c r="B26" s="176">
        <v>100</v>
      </c>
      <c r="C26" s="360" t="s">
        <v>163</v>
      </c>
      <c r="D26" s="361" t="s">
        <v>164</v>
      </c>
      <c r="E26" s="362"/>
      <c r="F26" s="363"/>
      <c r="G26" s="364"/>
      <c r="H26" s="363"/>
      <c r="I26" s="524"/>
      <c r="J26" s="525"/>
      <c r="K26" s="365"/>
      <c r="L26" s="366"/>
      <c r="M26" s="346"/>
      <c r="N26" s="330"/>
    </row>
    <row r="27" spans="1:15" x14ac:dyDescent="0.2">
      <c r="A27" s="19">
        <v>500</v>
      </c>
      <c r="B27" s="176">
        <v>200</v>
      </c>
      <c r="C27" s="360" t="s">
        <v>165</v>
      </c>
      <c r="D27" s="361" t="s">
        <v>166</v>
      </c>
      <c r="E27" s="362"/>
      <c r="F27" s="363"/>
      <c r="G27" s="367"/>
      <c r="H27" s="363"/>
      <c r="I27" s="524"/>
      <c r="J27" s="526"/>
      <c r="K27" s="365"/>
      <c r="L27" s="320"/>
      <c r="M27" s="321"/>
      <c r="N27" s="322"/>
      <c r="O27" s="14"/>
    </row>
    <row r="28" spans="1:15" x14ac:dyDescent="0.2">
      <c r="A28" s="19" t="s">
        <v>2</v>
      </c>
      <c r="B28" s="176">
        <v>300</v>
      </c>
      <c r="C28" s="368" t="s">
        <v>167</v>
      </c>
      <c r="D28" s="369" t="s">
        <v>168</v>
      </c>
      <c r="E28" s="367"/>
      <c r="F28" s="370"/>
      <c r="G28" s="367"/>
      <c r="H28" s="370"/>
      <c r="I28" s="527"/>
      <c r="J28" s="526"/>
      <c r="K28" s="319"/>
      <c r="L28" s="320"/>
      <c r="M28" s="321"/>
      <c r="N28" s="322"/>
      <c r="O28" s="14"/>
    </row>
    <row r="29" spans="1:15" x14ac:dyDescent="0.2">
      <c r="A29" s="19"/>
      <c r="B29" s="176">
        <v>400</v>
      </c>
      <c r="C29" s="368" t="s">
        <v>169</v>
      </c>
      <c r="D29" s="369" t="s">
        <v>170</v>
      </c>
      <c r="E29" s="362"/>
      <c r="F29" s="370"/>
      <c r="G29" s="367"/>
      <c r="H29" s="370"/>
      <c r="I29" s="527"/>
      <c r="J29" s="526"/>
      <c r="K29" s="319"/>
      <c r="L29" s="320"/>
      <c r="M29" s="321"/>
      <c r="N29" s="322"/>
      <c r="O29" s="14"/>
    </row>
    <row r="30" spans="1:15" ht="13.5" thickBot="1" x14ac:dyDescent="0.25">
      <c r="A30" s="20"/>
      <c r="B30" s="177">
        <v>500</v>
      </c>
      <c r="C30" s="371" t="s">
        <v>171</v>
      </c>
      <c r="D30" s="371" t="s">
        <v>172</v>
      </c>
      <c r="E30" s="371"/>
      <c r="F30" s="373"/>
      <c r="G30" s="372"/>
      <c r="H30" s="373"/>
      <c r="I30" s="528"/>
      <c r="J30" s="529"/>
      <c r="K30" s="374"/>
      <c r="L30" s="375"/>
      <c r="M30" s="349"/>
      <c r="N30" s="376"/>
      <c r="O30" s="14"/>
    </row>
    <row r="31" spans="1:15" ht="13.5" thickTop="1" x14ac:dyDescent="0.2">
      <c r="A31" s="19">
        <v>200</v>
      </c>
      <c r="B31" s="178">
        <v>50</v>
      </c>
      <c r="C31" s="259" t="s">
        <v>50</v>
      </c>
      <c r="D31" s="222" t="s">
        <v>194</v>
      </c>
      <c r="E31" s="647"/>
      <c r="F31" s="261"/>
      <c r="G31" s="263"/>
      <c r="H31" s="211"/>
      <c r="I31" s="259"/>
      <c r="J31" s="234"/>
      <c r="K31" s="192"/>
      <c r="L31" s="13"/>
      <c r="M31" s="236"/>
      <c r="N31" s="237"/>
      <c r="O31" s="14"/>
    </row>
    <row r="32" spans="1:15" x14ac:dyDescent="0.2">
      <c r="A32" s="19" t="s">
        <v>9</v>
      </c>
      <c r="B32" s="179">
        <v>100</v>
      </c>
      <c r="C32" s="377" t="s">
        <v>51</v>
      </c>
      <c r="D32" s="378" t="s">
        <v>195</v>
      </c>
      <c r="E32" s="378"/>
      <c r="F32" s="379"/>
      <c r="G32" s="380"/>
      <c r="H32" s="317"/>
      <c r="I32" s="377"/>
      <c r="J32" s="379"/>
      <c r="K32" s="381"/>
      <c r="L32" s="320"/>
      <c r="M32" s="382"/>
      <c r="N32" s="383"/>
      <c r="O32" s="14"/>
    </row>
    <row r="33" spans="1:15" x14ac:dyDescent="0.2">
      <c r="A33" s="19" t="s">
        <v>10</v>
      </c>
      <c r="B33" s="179">
        <v>150</v>
      </c>
      <c r="C33" s="260" t="s">
        <v>52</v>
      </c>
      <c r="D33" s="224" t="s">
        <v>196</v>
      </c>
      <c r="E33" s="648"/>
      <c r="F33" s="262"/>
      <c r="G33" s="264"/>
      <c r="H33" s="204"/>
      <c r="I33" s="260"/>
      <c r="J33" s="235"/>
      <c r="K33" s="202"/>
      <c r="L33" s="9"/>
      <c r="M33" s="238"/>
      <c r="N33" s="239"/>
      <c r="O33" s="14"/>
    </row>
    <row r="34" spans="1:15" ht="13.5" thickBot="1" x14ac:dyDescent="0.25">
      <c r="A34" s="19"/>
      <c r="B34" s="180">
        <v>200</v>
      </c>
      <c r="C34" s="384" t="s">
        <v>53</v>
      </c>
      <c r="D34" s="385" t="s">
        <v>197</v>
      </c>
      <c r="E34" s="385"/>
      <c r="F34" s="386"/>
      <c r="G34" s="387"/>
      <c r="H34" s="339"/>
      <c r="I34" s="384"/>
      <c r="J34" s="388"/>
      <c r="K34" s="389"/>
      <c r="L34" s="390"/>
      <c r="M34" s="391"/>
      <c r="N34" s="392"/>
      <c r="O34" s="14"/>
    </row>
    <row r="35" spans="1:15" ht="14.25" thickTop="1" thickBot="1" x14ac:dyDescent="0.25">
      <c r="A35" s="22" t="s">
        <v>18</v>
      </c>
      <c r="B35" s="181"/>
      <c r="C35" s="659" t="s">
        <v>198</v>
      </c>
      <c r="D35" s="665"/>
      <c r="E35" s="664"/>
      <c r="F35" s="657"/>
      <c r="G35" s="666"/>
      <c r="H35" s="667"/>
      <c r="I35" s="663"/>
      <c r="J35" s="657"/>
      <c r="K35" s="655"/>
      <c r="L35" s="657"/>
      <c r="M35" s="655"/>
      <c r="N35" s="656"/>
      <c r="O35" s="14"/>
    </row>
    <row r="36" spans="1:15" ht="13.5" thickTop="1" x14ac:dyDescent="0.2">
      <c r="A36" s="674" t="s">
        <v>0</v>
      </c>
      <c r="B36" s="182">
        <v>50</v>
      </c>
      <c r="C36" s="325" t="s">
        <v>129</v>
      </c>
      <c r="D36" s="504" t="s">
        <v>204</v>
      </c>
      <c r="E36" s="325" t="s">
        <v>51</v>
      </c>
      <c r="F36" s="324" t="s">
        <v>209</v>
      </c>
      <c r="G36" s="393"/>
      <c r="H36" s="324"/>
      <c r="I36" s="506"/>
      <c r="J36" s="402"/>
      <c r="K36" s="389"/>
      <c r="L36" s="324"/>
      <c r="M36" s="324"/>
      <c r="N36" s="394"/>
      <c r="O36" s="14"/>
    </row>
    <row r="37" spans="1:15" ht="13.5" thickBot="1" x14ac:dyDescent="0.25">
      <c r="A37" s="675"/>
      <c r="B37" s="183">
        <v>100</v>
      </c>
      <c r="C37" s="395" t="s">
        <v>206</v>
      </c>
      <c r="D37" s="337" t="s">
        <v>205</v>
      </c>
      <c r="E37" s="371" t="s">
        <v>207</v>
      </c>
      <c r="F37" s="337" t="s">
        <v>208</v>
      </c>
      <c r="G37" s="396"/>
      <c r="H37" s="339"/>
      <c r="I37" s="520"/>
      <c r="J37" s="510"/>
      <c r="K37" s="348"/>
      <c r="L37" s="337"/>
      <c r="M37" s="337"/>
      <c r="N37" s="397"/>
      <c r="O37" s="14"/>
    </row>
    <row r="38" spans="1:15" ht="13.5" thickTop="1" x14ac:dyDescent="0.2">
      <c r="A38" s="674" t="s">
        <v>11</v>
      </c>
      <c r="B38" s="178">
        <v>50</v>
      </c>
      <c r="C38" s="242" t="s">
        <v>53</v>
      </c>
      <c r="D38" s="713" t="s">
        <v>55</v>
      </c>
      <c r="E38" s="267" t="s">
        <v>59</v>
      </c>
      <c r="F38" s="715" t="s">
        <v>55</v>
      </c>
      <c r="G38" s="268"/>
      <c r="H38" s="501"/>
      <c r="I38" s="530"/>
      <c r="J38" s="531"/>
      <c r="K38" s="503"/>
      <c r="L38" s="209"/>
      <c r="M38" s="192"/>
      <c r="N38" s="217"/>
    </row>
    <row r="39" spans="1:15" ht="13.5" thickBot="1" x14ac:dyDescent="0.25">
      <c r="A39" s="675"/>
      <c r="B39" s="183">
        <v>100</v>
      </c>
      <c r="C39" s="269" t="s">
        <v>216</v>
      </c>
      <c r="D39" s="714" t="s">
        <v>55</v>
      </c>
      <c r="E39" s="721" t="s">
        <v>217</v>
      </c>
      <c r="F39" s="714" t="s">
        <v>55</v>
      </c>
      <c r="G39" s="270"/>
      <c r="H39" s="502"/>
      <c r="I39" s="532"/>
      <c r="J39" s="216"/>
      <c r="K39" s="212"/>
      <c r="L39" s="216"/>
      <c r="M39" s="212"/>
      <c r="N39" s="218"/>
    </row>
    <row r="40" spans="1:15" ht="13.5" thickTop="1" x14ac:dyDescent="0.2">
      <c r="A40" s="19"/>
      <c r="B40" s="178">
        <v>50</v>
      </c>
      <c r="C40" s="350" t="s">
        <v>66</v>
      </c>
      <c r="D40" s="398" t="s">
        <v>219</v>
      </c>
      <c r="E40" s="354"/>
      <c r="F40" s="398"/>
      <c r="G40" s="399"/>
      <c r="H40" s="400"/>
      <c r="I40" s="401"/>
      <c r="J40" s="402"/>
      <c r="K40" s="328"/>
      <c r="L40" s="403"/>
      <c r="M40" s="346"/>
      <c r="N40" s="404"/>
      <c r="O40" s="14"/>
    </row>
    <row r="41" spans="1:15" x14ac:dyDescent="0.2">
      <c r="A41" s="19"/>
      <c r="B41" s="184">
        <v>100</v>
      </c>
      <c r="C41" s="420" t="s">
        <v>220</v>
      </c>
      <c r="D41" s="405" t="s">
        <v>227</v>
      </c>
      <c r="E41" s="722"/>
      <c r="F41" s="406"/>
      <c r="G41" s="407"/>
      <c r="H41" s="405"/>
      <c r="I41" s="408"/>
      <c r="J41" s="409"/>
      <c r="K41" s="410"/>
      <c r="L41" s="411"/>
      <c r="M41" s="412"/>
      <c r="N41" s="413"/>
      <c r="O41" s="14"/>
    </row>
    <row r="42" spans="1:15" x14ac:dyDescent="0.2">
      <c r="A42" s="19">
        <v>400</v>
      </c>
      <c r="B42" s="182">
        <v>150</v>
      </c>
      <c r="C42" s="273" t="s">
        <v>129</v>
      </c>
      <c r="D42" s="272" t="s">
        <v>221</v>
      </c>
      <c r="E42" s="275"/>
      <c r="F42" s="277"/>
      <c r="G42" s="279"/>
      <c r="H42" s="281"/>
      <c r="I42" s="194"/>
      <c r="J42" s="219"/>
      <c r="K42" s="192"/>
      <c r="L42" s="11"/>
      <c r="M42" s="169"/>
      <c r="N42" s="167"/>
      <c r="O42" s="14"/>
    </row>
    <row r="43" spans="1:15" x14ac:dyDescent="0.2">
      <c r="A43" s="19" t="s">
        <v>9</v>
      </c>
      <c r="B43" s="184">
        <v>200</v>
      </c>
      <c r="C43" s="274" t="s">
        <v>222</v>
      </c>
      <c r="D43" s="271" t="s">
        <v>228</v>
      </c>
      <c r="E43" s="639"/>
      <c r="F43" s="278"/>
      <c r="G43" s="280"/>
      <c r="H43" s="271"/>
      <c r="I43" s="221"/>
      <c r="J43" s="220"/>
      <c r="K43" s="135"/>
      <c r="L43" s="134"/>
      <c r="M43" s="171"/>
      <c r="N43" s="168"/>
      <c r="O43" s="14"/>
    </row>
    <row r="44" spans="1:15" x14ac:dyDescent="0.2">
      <c r="A44" s="19" t="s">
        <v>10</v>
      </c>
      <c r="B44" s="182">
        <v>250</v>
      </c>
      <c r="C44" s="414" t="s">
        <v>59</v>
      </c>
      <c r="D44" s="415" t="s">
        <v>223</v>
      </c>
      <c r="E44" s="416"/>
      <c r="F44" s="417"/>
      <c r="G44" s="418"/>
      <c r="H44" s="419"/>
      <c r="I44" s="326"/>
      <c r="J44" s="327"/>
      <c r="K44" s="389"/>
      <c r="L44" s="366"/>
      <c r="M44" s="321"/>
      <c r="N44" s="330"/>
      <c r="O44" s="14"/>
    </row>
    <row r="45" spans="1:15" x14ac:dyDescent="0.2">
      <c r="A45" s="19"/>
      <c r="B45" s="184">
        <v>300</v>
      </c>
      <c r="C45" s="420" t="s">
        <v>224</v>
      </c>
      <c r="D45" s="405" t="s">
        <v>229</v>
      </c>
      <c r="E45" s="406"/>
      <c r="F45" s="406"/>
      <c r="G45" s="407"/>
      <c r="H45" s="405"/>
      <c r="I45" s="408"/>
      <c r="J45" s="409"/>
      <c r="K45" s="410"/>
      <c r="L45" s="411"/>
      <c r="M45" s="412"/>
      <c r="N45" s="413"/>
      <c r="O45" s="14"/>
    </row>
    <row r="46" spans="1:15" x14ac:dyDescent="0.2">
      <c r="A46" s="19"/>
      <c r="B46" s="182">
        <v>350</v>
      </c>
      <c r="C46" s="273" t="s">
        <v>126</v>
      </c>
      <c r="D46" s="272" t="s">
        <v>225</v>
      </c>
      <c r="E46" s="275"/>
      <c r="F46" s="277"/>
      <c r="G46" s="279"/>
      <c r="H46" s="281"/>
      <c r="I46" s="194"/>
      <c r="J46" s="219"/>
      <c r="K46" s="192"/>
      <c r="L46" s="11"/>
      <c r="M46" s="169"/>
      <c r="N46" s="167"/>
      <c r="O46" s="14"/>
    </row>
    <row r="47" spans="1:15" ht="13.5" thickBot="1" x14ac:dyDescent="0.25">
      <c r="A47" s="20"/>
      <c r="B47" s="183">
        <v>400</v>
      </c>
      <c r="C47" s="274" t="s">
        <v>226</v>
      </c>
      <c r="D47" s="251" t="s">
        <v>230</v>
      </c>
      <c r="E47" s="649"/>
      <c r="F47" s="215"/>
      <c r="G47" s="276"/>
      <c r="H47" s="251"/>
      <c r="I47" s="221"/>
      <c r="J47" s="216"/>
      <c r="K47" s="135"/>
      <c r="L47" s="10"/>
      <c r="M47" s="199"/>
      <c r="N47" s="166"/>
      <c r="O47" s="14"/>
    </row>
    <row r="48" spans="1:15" ht="14.25" thickTop="1" thickBot="1" x14ac:dyDescent="0.25">
      <c r="A48" s="23" t="s">
        <v>18</v>
      </c>
      <c r="B48" s="24"/>
      <c r="C48" s="676"/>
      <c r="D48" s="662"/>
      <c r="E48" s="668"/>
      <c r="F48" s="662"/>
      <c r="G48" s="668"/>
      <c r="H48" s="669"/>
      <c r="I48" s="661"/>
      <c r="J48" s="662"/>
      <c r="K48" s="25"/>
      <c r="L48" s="25"/>
      <c r="M48" s="200"/>
      <c r="N48" s="201"/>
      <c r="O48" s="14"/>
    </row>
    <row r="49" spans="5:5" ht="13.5" thickTop="1" x14ac:dyDescent="0.2"/>
    <row r="50" spans="5:5" x14ac:dyDescent="0.2">
      <c r="E50" s="650"/>
    </row>
  </sheetData>
  <mergeCells count="24">
    <mergeCell ref="A19:B19"/>
    <mergeCell ref="A20:B20"/>
    <mergeCell ref="A38:A39"/>
    <mergeCell ref="C48:D48"/>
    <mergeCell ref="A23:A24"/>
    <mergeCell ref="A36:A37"/>
    <mergeCell ref="C35:D35"/>
    <mergeCell ref="I48:J48"/>
    <mergeCell ref="I35:J35"/>
    <mergeCell ref="I10:J10"/>
    <mergeCell ref="E10:F10"/>
    <mergeCell ref="G10:H10"/>
    <mergeCell ref="G35:H35"/>
    <mergeCell ref="E48:F48"/>
    <mergeCell ref="G48:H48"/>
    <mergeCell ref="E35:F35"/>
    <mergeCell ref="J2:M2"/>
    <mergeCell ref="C2:G2"/>
    <mergeCell ref="M10:N10"/>
    <mergeCell ref="K35:L35"/>
    <mergeCell ref="M35:N35"/>
    <mergeCell ref="I3:L3"/>
    <mergeCell ref="K10:L10"/>
    <mergeCell ref="C10:D10"/>
  </mergeCells>
  <pageMargins left="0.25" right="0.25" top="0.75" bottom="0.75" header="0.3" footer="0.3"/>
  <pageSetup orientation="portrait" horizontalDpi="4294967295" verticalDpi="4294967295" r:id="rId1"/>
  <headerFooter>
    <oddHeader>&amp;C&amp;"Arial,Bold"&amp;20Opponent: &amp;U@ Perry&amp;U
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"/>
  <sheetViews>
    <sheetView view="pageLayout" topLeftCell="A17" zoomScale="85" zoomScaleNormal="100" zoomScalePageLayoutView="85" workbookViewId="0">
      <selection activeCell="C48" sqref="C48:D48"/>
    </sheetView>
  </sheetViews>
  <sheetFormatPr defaultRowHeight="12.75" x14ac:dyDescent="0.2"/>
  <cols>
    <col min="1" max="1" width="12.7109375" style="17" customWidth="1"/>
    <col min="2" max="2" width="9.7109375" style="16" customWidth="1"/>
    <col min="3" max="3" width="8.140625" style="14" customWidth="1"/>
    <col min="4" max="4" width="5.42578125" style="14" customWidth="1"/>
    <col min="5" max="5" width="9.140625" style="14" customWidth="1"/>
    <col min="6" max="6" width="5.28515625" style="14" customWidth="1"/>
    <col min="7" max="7" width="7" style="14" customWidth="1"/>
    <col min="8" max="8" width="5" style="14" customWidth="1"/>
    <col min="9" max="9" width="8.140625" style="14" customWidth="1"/>
    <col min="10" max="10" width="4.85546875" style="14" customWidth="1"/>
    <col min="11" max="11" width="7.7109375" style="14" customWidth="1"/>
    <col min="12" max="12" width="4.85546875" style="14" customWidth="1"/>
    <col min="13" max="13" width="9.7109375" style="14" bestFit="1" customWidth="1"/>
    <col min="14" max="15" width="4.85546875" style="14" customWidth="1"/>
    <col min="16" max="16" width="4.28515625" customWidth="1"/>
    <col min="17" max="20" width="8.28515625" bestFit="1" customWidth="1"/>
  </cols>
  <sheetData>
    <row r="1" spans="1:21" x14ac:dyDescent="0.2">
      <c r="A1" s="17" t="s">
        <v>31</v>
      </c>
      <c r="B1" s="35" t="s">
        <v>32</v>
      </c>
    </row>
    <row r="2" spans="1:21" x14ac:dyDescent="0.2">
      <c r="A2" s="17" t="s">
        <v>13</v>
      </c>
      <c r="B2" s="16" t="s">
        <v>33</v>
      </c>
    </row>
    <row r="3" spans="1:21" ht="13.5" thickBot="1" x14ac:dyDescent="0.25">
      <c r="C3" s="681" t="s">
        <v>47</v>
      </c>
      <c r="D3" s="658"/>
      <c r="E3" s="658"/>
      <c r="F3" s="658"/>
      <c r="G3" s="658"/>
      <c r="H3" s="658"/>
      <c r="I3" s="681" t="s">
        <v>34</v>
      </c>
      <c r="J3" s="658"/>
      <c r="K3" s="658"/>
      <c r="L3" s="658"/>
      <c r="M3" s="35"/>
      <c r="N3" s="35"/>
      <c r="O3" s="35"/>
    </row>
    <row r="4" spans="1:21" ht="13.5" thickTop="1" x14ac:dyDescent="0.2">
      <c r="C4" s="1" t="s">
        <v>16</v>
      </c>
      <c r="D4" s="2"/>
      <c r="E4" s="3" t="s">
        <v>17</v>
      </c>
      <c r="F4" s="2"/>
      <c r="G4" s="3" t="s">
        <v>16</v>
      </c>
      <c r="H4" s="2"/>
      <c r="I4" s="1" t="s">
        <v>17</v>
      </c>
      <c r="J4" s="143"/>
      <c r="K4" s="137" t="s">
        <v>17</v>
      </c>
      <c r="L4" s="4"/>
      <c r="M4" s="137" t="s">
        <v>17</v>
      </c>
      <c r="N4" s="4"/>
    </row>
    <row r="5" spans="1:21" ht="13.5" thickBot="1" x14ac:dyDescent="0.25">
      <c r="C5" s="5" t="s">
        <v>3</v>
      </c>
      <c r="D5" s="6" t="s">
        <v>4</v>
      </c>
      <c r="E5" s="7" t="s">
        <v>3</v>
      </c>
      <c r="F5" s="6" t="s">
        <v>4</v>
      </c>
      <c r="G5" s="7" t="s">
        <v>3</v>
      </c>
      <c r="H5" s="6" t="s">
        <v>4</v>
      </c>
      <c r="I5" s="5" t="s">
        <v>3</v>
      </c>
      <c r="J5" s="144" t="s">
        <v>4</v>
      </c>
      <c r="K5" s="138" t="s">
        <v>3</v>
      </c>
      <c r="L5" s="8" t="s">
        <v>4</v>
      </c>
      <c r="M5" s="138" t="s">
        <v>3</v>
      </c>
      <c r="N5" s="8" t="s">
        <v>4</v>
      </c>
    </row>
    <row r="6" spans="1:21" ht="13.5" thickTop="1" x14ac:dyDescent="0.2">
      <c r="A6" s="18"/>
      <c r="B6" s="172" t="s">
        <v>0</v>
      </c>
      <c r="C6" s="429" t="s">
        <v>78</v>
      </c>
      <c r="D6" s="429" t="s">
        <v>79</v>
      </c>
      <c r="E6" s="429" t="s">
        <v>87</v>
      </c>
      <c r="F6" s="429" t="s">
        <v>88</v>
      </c>
      <c r="G6" s="429"/>
      <c r="H6" s="629"/>
      <c r="I6" s="430"/>
      <c r="J6" s="430"/>
      <c r="K6" s="431"/>
      <c r="L6" s="432"/>
      <c r="M6" s="433"/>
      <c r="N6" s="434"/>
      <c r="U6" s="49"/>
    </row>
    <row r="7" spans="1:21" x14ac:dyDescent="0.2">
      <c r="A7" s="19" t="s">
        <v>14</v>
      </c>
      <c r="B7" s="173" t="s">
        <v>11</v>
      </c>
      <c r="C7" s="241" t="s">
        <v>80</v>
      </c>
      <c r="D7" s="243" t="s">
        <v>81</v>
      </c>
      <c r="E7" s="696" t="s">
        <v>89</v>
      </c>
      <c r="F7" s="243" t="s">
        <v>90</v>
      </c>
      <c r="G7" s="241"/>
      <c r="H7" s="630"/>
      <c r="I7" s="631"/>
      <c r="J7" s="146"/>
      <c r="K7" s="139"/>
      <c r="L7" s="9"/>
      <c r="M7" s="169"/>
      <c r="N7" s="163"/>
      <c r="U7" s="49"/>
    </row>
    <row r="8" spans="1:21" x14ac:dyDescent="0.2">
      <c r="A8" s="19" t="s">
        <v>10</v>
      </c>
      <c r="B8" s="173" t="s">
        <v>1</v>
      </c>
      <c r="C8" s="435" t="s">
        <v>82</v>
      </c>
      <c r="D8" s="435" t="s">
        <v>83</v>
      </c>
      <c r="E8" s="697" t="s">
        <v>91</v>
      </c>
      <c r="F8" s="435" t="s">
        <v>92</v>
      </c>
      <c r="G8" s="435"/>
      <c r="H8" s="435"/>
      <c r="I8" s="436"/>
      <c r="J8" s="436"/>
      <c r="K8" s="437"/>
      <c r="L8" s="438"/>
      <c r="M8" s="439"/>
      <c r="N8" s="440"/>
      <c r="U8" s="49"/>
    </row>
    <row r="9" spans="1:21" ht="13.5" thickBot="1" x14ac:dyDescent="0.25">
      <c r="A9" s="20"/>
      <c r="B9" s="174" t="s">
        <v>2</v>
      </c>
      <c r="C9" s="241" t="s">
        <v>84</v>
      </c>
      <c r="D9" s="244" t="s">
        <v>85</v>
      </c>
      <c r="E9" s="698" t="s">
        <v>40</v>
      </c>
      <c r="F9" s="244" t="s">
        <v>93</v>
      </c>
      <c r="G9" s="241"/>
      <c r="H9" s="244"/>
      <c r="I9" s="632"/>
      <c r="J9" s="136"/>
      <c r="K9" s="15"/>
      <c r="L9" s="10"/>
      <c r="M9" s="169"/>
      <c r="N9" s="164"/>
      <c r="U9" s="49"/>
    </row>
    <row r="10" spans="1:21" ht="14.25" thickTop="1" thickBot="1" x14ac:dyDescent="0.25">
      <c r="A10" s="19" t="s">
        <v>18</v>
      </c>
      <c r="B10" s="173"/>
      <c r="C10" s="659" t="s">
        <v>86</v>
      </c>
      <c r="D10" s="657"/>
      <c r="E10" s="664" t="s">
        <v>94</v>
      </c>
      <c r="F10" s="657"/>
      <c r="G10" s="664"/>
      <c r="H10" s="684"/>
      <c r="I10" s="685"/>
      <c r="J10" s="657"/>
      <c r="K10" s="655"/>
      <c r="L10" s="657"/>
      <c r="M10" s="655"/>
      <c r="N10" s="656"/>
      <c r="U10" s="49"/>
    </row>
    <row r="11" spans="1:21" ht="13.5" thickTop="1" x14ac:dyDescent="0.2">
      <c r="A11" s="21"/>
      <c r="B11" s="175">
        <v>50</v>
      </c>
      <c r="C11" s="441" t="s">
        <v>78</v>
      </c>
      <c r="D11" s="441" t="s">
        <v>95</v>
      </c>
      <c r="E11" s="441" t="s">
        <v>91</v>
      </c>
      <c r="F11" s="441" t="s">
        <v>100</v>
      </c>
      <c r="G11" s="441"/>
      <c r="H11" s="441"/>
      <c r="I11" s="463"/>
      <c r="J11" s="442"/>
      <c r="K11" s="443"/>
      <c r="L11" s="443"/>
      <c r="M11" s="444"/>
      <c r="N11" s="445"/>
      <c r="U11" s="49"/>
    </row>
    <row r="12" spans="1:21" x14ac:dyDescent="0.2">
      <c r="A12" s="19">
        <v>200</v>
      </c>
      <c r="B12" s="176">
        <v>100</v>
      </c>
      <c r="C12" s="601" t="s">
        <v>96</v>
      </c>
      <c r="D12" s="435" t="s">
        <v>97</v>
      </c>
      <c r="E12" s="624" t="s">
        <v>101</v>
      </c>
      <c r="F12" s="435" t="s">
        <v>102</v>
      </c>
      <c r="G12" s="446"/>
      <c r="H12" s="435"/>
      <c r="I12" s="447"/>
      <c r="J12" s="436"/>
      <c r="K12" s="437"/>
      <c r="L12" s="438"/>
      <c r="M12" s="439"/>
      <c r="N12" s="440"/>
      <c r="U12" s="49"/>
    </row>
    <row r="13" spans="1:21" ht="13.5" thickBot="1" x14ac:dyDescent="0.25">
      <c r="A13" s="19" t="s">
        <v>15</v>
      </c>
      <c r="B13" s="176">
        <v>150</v>
      </c>
      <c r="C13" s="452"/>
      <c r="D13" s="435" t="s">
        <v>98</v>
      </c>
      <c r="E13" s="454"/>
      <c r="F13" s="435" t="s">
        <v>103</v>
      </c>
      <c r="G13" s="448"/>
      <c r="H13" s="435"/>
      <c r="I13" s="449"/>
      <c r="J13" s="436"/>
      <c r="K13" s="450"/>
      <c r="L13" s="438"/>
      <c r="M13" s="451"/>
      <c r="N13" s="440"/>
      <c r="T13" s="192"/>
      <c r="U13" s="49"/>
    </row>
    <row r="14" spans="1:21" ht="14.25" thickTop="1" thickBot="1" x14ac:dyDescent="0.25">
      <c r="A14" s="20"/>
      <c r="B14" s="177">
        <v>200</v>
      </c>
      <c r="C14" s="452"/>
      <c r="D14" s="453" t="s">
        <v>99</v>
      </c>
      <c r="E14" s="454"/>
      <c r="F14" s="453" t="s">
        <v>104</v>
      </c>
      <c r="G14" s="452"/>
      <c r="H14" s="453"/>
      <c r="I14" s="455"/>
      <c r="J14" s="456"/>
      <c r="K14" s="457"/>
      <c r="L14" s="458"/>
      <c r="M14" s="451"/>
      <c r="N14" s="459"/>
      <c r="U14" s="49"/>
    </row>
    <row r="15" spans="1:21" ht="13.5" thickTop="1" x14ac:dyDescent="0.2">
      <c r="A15" s="21"/>
      <c r="B15" s="173" t="s">
        <v>1</v>
      </c>
      <c r="C15" s="242" t="s">
        <v>80</v>
      </c>
      <c r="D15" s="294" t="s">
        <v>115</v>
      </c>
      <c r="E15" s="282" t="s">
        <v>87</v>
      </c>
      <c r="F15" s="294" t="s">
        <v>120</v>
      </c>
      <c r="G15" s="242"/>
      <c r="H15" s="294"/>
      <c r="I15" s="194"/>
      <c r="J15" s="149"/>
      <c r="K15" s="192"/>
      <c r="L15" s="13"/>
      <c r="N15" s="125"/>
      <c r="U15" s="50"/>
    </row>
    <row r="16" spans="1:21" x14ac:dyDescent="0.2">
      <c r="A16" s="19" t="s">
        <v>13</v>
      </c>
      <c r="B16" s="173" t="s">
        <v>0</v>
      </c>
      <c r="C16" s="245" t="s">
        <v>116</v>
      </c>
      <c r="D16" s="243" t="s">
        <v>117</v>
      </c>
      <c r="E16" s="246" t="s">
        <v>121</v>
      </c>
      <c r="F16" s="243" t="s">
        <v>122</v>
      </c>
      <c r="G16" s="247"/>
      <c r="H16" s="243"/>
      <c r="I16" s="145"/>
      <c r="J16" s="146"/>
      <c r="K16" s="139"/>
      <c r="L16" s="9"/>
      <c r="M16" s="169"/>
      <c r="N16" s="163"/>
      <c r="U16" s="49"/>
    </row>
    <row r="17" spans="1:21" ht="13.5" thickBot="1" x14ac:dyDescent="0.25">
      <c r="A17" s="19" t="s">
        <v>14</v>
      </c>
      <c r="B17" s="173" t="s">
        <v>11</v>
      </c>
      <c r="C17" s="34"/>
      <c r="D17" s="243" t="s">
        <v>118</v>
      </c>
      <c r="E17" s="699" t="s">
        <v>123</v>
      </c>
      <c r="F17" s="243" t="s">
        <v>124</v>
      </c>
      <c r="G17" s="33"/>
      <c r="H17" s="243"/>
      <c r="I17" s="147"/>
      <c r="J17" s="146"/>
      <c r="K17" s="140"/>
      <c r="L17" s="9"/>
      <c r="M17" s="170"/>
      <c r="N17" s="163"/>
      <c r="U17" s="50"/>
    </row>
    <row r="18" spans="1:21" ht="14.25" thickTop="1" thickBot="1" x14ac:dyDescent="0.25">
      <c r="A18" s="19"/>
      <c r="B18" s="174" t="s">
        <v>2</v>
      </c>
      <c r="C18" s="34"/>
      <c r="D18" s="244" t="s">
        <v>119</v>
      </c>
      <c r="E18" s="228"/>
      <c r="F18" s="244" t="s">
        <v>125</v>
      </c>
      <c r="G18" s="34"/>
      <c r="H18" s="244"/>
      <c r="I18" s="148"/>
      <c r="J18" s="150"/>
      <c r="K18" s="141"/>
      <c r="L18" s="12"/>
      <c r="M18" s="170"/>
      <c r="N18" s="166"/>
      <c r="U18" s="49"/>
    </row>
    <row r="19" spans="1:21" ht="13.5" thickTop="1" x14ac:dyDescent="0.2">
      <c r="A19" s="670" t="s">
        <v>5</v>
      </c>
      <c r="B19" s="671"/>
      <c r="C19" s="460" t="s">
        <v>84</v>
      </c>
      <c r="D19" s="460" t="s">
        <v>131</v>
      </c>
      <c r="E19" s="461" t="s">
        <v>89</v>
      </c>
      <c r="F19" s="700" t="s">
        <v>132</v>
      </c>
      <c r="G19" s="460" t="s">
        <v>133</v>
      </c>
      <c r="H19" s="460" t="s">
        <v>134</v>
      </c>
      <c r="I19" s="598" t="s">
        <v>40</v>
      </c>
      <c r="J19" s="460" t="s">
        <v>135</v>
      </c>
      <c r="K19" s="599"/>
      <c r="L19" s="462"/>
      <c r="M19" s="597"/>
      <c r="N19" s="600"/>
      <c r="U19" s="49"/>
    </row>
    <row r="20" spans="1:21" ht="13.5" thickBot="1" x14ac:dyDescent="0.25">
      <c r="A20" s="679"/>
      <c r="B20" s="680"/>
      <c r="C20" s="651"/>
      <c r="D20" s="633"/>
      <c r="E20" s="634"/>
      <c r="F20" s="633"/>
      <c r="G20" s="634"/>
      <c r="H20" s="635"/>
      <c r="I20" s="636"/>
      <c r="J20" s="635"/>
      <c r="K20" s="637"/>
      <c r="L20" s="638"/>
      <c r="M20" s="652"/>
      <c r="N20" s="164"/>
      <c r="U20" s="49"/>
    </row>
    <row r="21" spans="1:21" ht="13.5" thickTop="1" x14ac:dyDescent="0.2">
      <c r="A21" s="674" t="s">
        <v>7</v>
      </c>
      <c r="B21" s="175">
        <v>50</v>
      </c>
      <c r="C21" s="284" t="s">
        <v>82</v>
      </c>
      <c r="D21" s="295" t="s">
        <v>144</v>
      </c>
      <c r="E21" s="285" t="s">
        <v>133</v>
      </c>
      <c r="F21" s="295" t="s">
        <v>147</v>
      </c>
      <c r="G21" s="286"/>
      <c r="H21" s="298"/>
      <c r="I21" s="287"/>
      <c r="J21" s="298"/>
      <c r="K21" s="285"/>
      <c r="L21" s="302"/>
      <c r="M21" s="283"/>
      <c r="N21" s="225"/>
      <c r="U21" s="51"/>
    </row>
    <row r="22" spans="1:21" ht="13.5" thickBot="1" x14ac:dyDescent="0.25">
      <c r="A22" s="675"/>
      <c r="B22" s="177">
        <v>100</v>
      </c>
      <c r="C22" s="625" t="s">
        <v>146</v>
      </c>
      <c r="D22" s="296" t="s">
        <v>145</v>
      </c>
      <c r="E22" s="701" t="s">
        <v>149</v>
      </c>
      <c r="F22" s="296" t="s">
        <v>148</v>
      </c>
      <c r="G22" s="297"/>
      <c r="H22" s="299"/>
      <c r="I22" s="300"/>
      <c r="J22" s="296"/>
      <c r="K22" s="301"/>
      <c r="L22" s="296"/>
      <c r="M22" s="226"/>
      <c r="N22" s="227"/>
    </row>
    <row r="23" spans="1:21" ht="13.5" thickTop="1" x14ac:dyDescent="0.2">
      <c r="A23" s="703" t="s">
        <v>8</v>
      </c>
      <c r="B23" s="175">
        <v>50</v>
      </c>
      <c r="C23" s="241" t="s">
        <v>84</v>
      </c>
      <c r="D23" s="584" t="s">
        <v>156</v>
      </c>
      <c r="E23" s="306" t="s">
        <v>89</v>
      </c>
      <c r="F23" s="584" t="s">
        <v>159</v>
      </c>
      <c r="G23" s="593"/>
      <c r="H23" s="241"/>
      <c r="I23" s="539"/>
      <c r="J23" s="584"/>
      <c r="K23" s="306"/>
      <c r="L23" s="584"/>
      <c r="M23" s="593"/>
      <c r="N23" s="594"/>
    </row>
    <row r="24" spans="1:21" ht="13.5" thickBot="1" x14ac:dyDescent="0.25">
      <c r="A24" s="704"/>
      <c r="B24" s="177">
        <v>100</v>
      </c>
      <c r="C24" s="616" t="s">
        <v>158</v>
      </c>
      <c r="D24" s="614" t="s">
        <v>157</v>
      </c>
      <c r="E24" s="617" t="s">
        <v>161</v>
      </c>
      <c r="F24" s="614" t="s">
        <v>160</v>
      </c>
      <c r="G24" s="618"/>
      <c r="H24" s="619"/>
      <c r="I24" s="620"/>
      <c r="J24" s="614"/>
      <c r="K24" s="622"/>
      <c r="L24" s="614"/>
      <c r="M24" s="621"/>
      <c r="N24" s="615"/>
    </row>
    <row r="25" spans="1:21" ht="13.5" thickTop="1" x14ac:dyDescent="0.2">
      <c r="A25" s="21"/>
      <c r="B25" s="176">
        <v>100</v>
      </c>
      <c r="C25" s="705" t="s">
        <v>78</v>
      </c>
      <c r="D25" s="706" t="s">
        <v>173</v>
      </c>
      <c r="E25" s="707" t="s">
        <v>91</v>
      </c>
      <c r="F25" s="706" t="s">
        <v>184</v>
      </c>
      <c r="G25" s="707"/>
      <c r="H25" s="706"/>
      <c r="I25" s="708"/>
      <c r="J25" s="477"/>
      <c r="K25" s="709"/>
      <c r="L25" s="476"/>
      <c r="M25" s="710"/>
      <c r="N25" s="711"/>
      <c r="O25"/>
    </row>
    <row r="26" spans="1:21" x14ac:dyDescent="0.2">
      <c r="A26" s="19"/>
      <c r="B26" s="176">
        <v>200</v>
      </c>
      <c r="C26" s="467" t="s">
        <v>174</v>
      </c>
      <c r="D26" s="468" t="s">
        <v>175</v>
      </c>
      <c r="E26" s="465" t="s">
        <v>185</v>
      </c>
      <c r="F26" s="468" t="s">
        <v>186</v>
      </c>
      <c r="G26" s="466"/>
      <c r="H26" s="468"/>
      <c r="I26" s="447"/>
      <c r="J26" s="436"/>
      <c r="K26" s="437"/>
      <c r="L26" s="438"/>
      <c r="M26" s="439"/>
      <c r="N26" s="440"/>
    </row>
    <row r="27" spans="1:21" x14ac:dyDescent="0.2">
      <c r="A27" s="19">
        <v>500</v>
      </c>
      <c r="B27" s="176">
        <v>300</v>
      </c>
      <c r="C27" s="544" t="s">
        <v>176</v>
      </c>
      <c r="D27" s="545" t="s">
        <v>177</v>
      </c>
      <c r="E27" s="546" t="s">
        <v>148</v>
      </c>
      <c r="F27" s="545" t="s">
        <v>187</v>
      </c>
      <c r="G27" s="546"/>
      <c r="H27" s="545"/>
      <c r="I27" s="547"/>
      <c r="J27" s="456"/>
      <c r="K27" s="437"/>
      <c r="L27" s="438"/>
      <c r="M27" s="439"/>
      <c r="N27" s="440"/>
    </row>
    <row r="28" spans="1:21" x14ac:dyDescent="0.2">
      <c r="A28" s="19" t="s">
        <v>2</v>
      </c>
      <c r="B28" s="176">
        <v>400</v>
      </c>
      <c r="C28" s="544" t="s">
        <v>178</v>
      </c>
      <c r="D28" s="545" t="s">
        <v>179</v>
      </c>
      <c r="E28" s="546" t="s">
        <v>188</v>
      </c>
      <c r="F28" s="545" t="s">
        <v>189</v>
      </c>
      <c r="G28" s="546"/>
      <c r="H28" s="545"/>
      <c r="I28" s="547"/>
      <c r="J28" s="456"/>
      <c r="K28" s="548"/>
      <c r="L28" s="458"/>
      <c r="M28" s="464"/>
      <c r="N28" s="459"/>
    </row>
    <row r="29" spans="1:21" x14ac:dyDescent="0.2">
      <c r="A29" s="19"/>
      <c r="B29" s="176"/>
      <c r="C29" s="544" t="s">
        <v>180</v>
      </c>
      <c r="D29" s="545" t="s">
        <v>181</v>
      </c>
      <c r="E29" s="546" t="s">
        <v>190</v>
      </c>
      <c r="F29" s="545" t="s">
        <v>191</v>
      </c>
      <c r="G29" s="546"/>
      <c r="H29" s="545"/>
      <c r="I29" s="547"/>
      <c r="J29" s="456"/>
      <c r="K29" s="548"/>
      <c r="L29" s="458"/>
      <c r="M29" s="464"/>
      <c r="N29" s="459"/>
    </row>
    <row r="30" spans="1:21" ht="13.5" thickBot="1" x14ac:dyDescent="0.25">
      <c r="A30" s="20"/>
      <c r="B30" s="177"/>
      <c r="C30" s="544" t="s">
        <v>182</v>
      </c>
      <c r="D30" s="545" t="s">
        <v>183</v>
      </c>
      <c r="E30" s="546" t="s">
        <v>192</v>
      </c>
      <c r="F30" s="545" t="s">
        <v>193</v>
      </c>
      <c r="G30" s="546"/>
      <c r="H30" s="545"/>
      <c r="I30" s="547"/>
      <c r="J30" s="456"/>
      <c r="K30" s="548"/>
      <c r="L30" s="458"/>
      <c r="M30" s="464"/>
      <c r="N30" s="459"/>
    </row>
    <row r="31" spans="1:21" ht="13.5" thickTop="1" x14ac:dyDescent="0.2">
      <c r="A31" s="19">
        <v>200</v>
      </c>
      <c r="B31" s="178">
        <v>50</v>
      </c>
      <c r="C31" s="645" t="s">
        <v>80</v>
      </c>
      <c r="D31" s="303" t="s">
        <v>199</v>
      </c>
      <c r="E31" s="304"/>
      <c r="F31" s="304"/>
      <c r="G31" s="267"/>
      <c r="H31" s="303"/>
      <c r="I31" s="586"/>
      <c r="J31" s="565"/>
      <c r="K31" s="288"/>
      <c r="L31" s="13"/>
      <c r="M31" s="543"/>
      <c r="N31" s="125"/>
    </row>
    <row r="32" spans="1:21" x14ac:dyDescent="0.2">
      <c r="A32" s="19" t="s">
        <v>9</v>
      </c>
      <c r="B32" s="179">
        <v>100</v>
      </c>
      <c r="C32" s="469" t="s">
        <v>84</v>
      </c>
      <c r="D32" s="470" t="s">
        <v>200</v>
      </c>
      <c r="E32" s="470"/>
      <c r="F32" s="549"/>
      <c r="G32" s="550"/>
      <c r="H32" s="470"/>
      <c r="I32" s="587"/>
      <c r="J32" s="590"/>
      <c r="K32" s="471"/>
      <c r="L32" s="472"/>
      <c r="M32" s="551"/>
      <c r="N32" s="473"/>
      <c r="Q32" s="192"/>
      <c r="R32" s="192"/>
      <c r="S32" s="192"/>
      <c r="T32" s="192"/>
    </row>
    <row r="33" spans="1:20" x14ac:dyDescent="0.2">
      <c r="A33" s="19" t="s">
        <v>10</v>
      </c>
      <c r="B33" s="179">
        <v>150</v>
      </c>
      <c r="C33" s="558" t="s">
        <v>82</v>
      </c>
      <c r="D33" s="243" t="s">
        <v>201</v>
      </c>
      <c r="E33" s="644"/>
      <c r="F33" s="243"/>
      <c r="G33" s="243"/>
      <c r="H33" s="243"/>
      <c r="I33" s="588"/>
      <c r="J33" s="243"/>
      <c r="K33" s="9"/>
      <c r="L33" s="9"/>
      <c r="M33" s="559"/>
      <c r="N33" s="163"/>
      <c r="Q33" s="240"/>
      <c r="R33" s="240"/>
      <c r="S33" s="240"/>
      <c r="T33" s="240"/>
    </row>
    <row r="34" spans="1:20" ht="13.5" thickBot="1" x14ac:dyDescent="0.25">
      <c r="A34" s="19"/>
      <c r="B34" s="180">
        <v>200</v>
      </c>
      <c r="C34" s="552" t="s">
        <v>78</v>
      </c>
      <c r="D34" s="553" t="s">
        <v>202</v>
      </c>
      <c r="E34" s="553"/>
      <c r="F34" s="553"/>
      <c r="G34" s="554"/>
      <c r="H34" s="553"/>
      <c r="I34" s="589"/>
      <c r="J34" s="591"/>
      <c r="K34" s="555"/>
      <c r="L34" s="556"/>
      <c r="M34" s="551"/>
      <c r="N34" s="557"/>
      <c r="Q34" s="240"/>
      <c r="R34" s="240"/>
      <c r="S34" s="240"/>
      <c r="T34" s="240"/>
    </row>
    <row r="35" spans="1:20" ht="14.25" thickTop="1" thickBot="1" x14ac:dyDescent="0.25">
      <c r="A35" s="22" t="s">
        <v>18</v>
      </c>
      <c r="B35" s="181"/>
      <c r="C35" s="659" t="s">
        <v>203</v>
      </c>
      <c r="D35" s="665"/>
      <c r="E35" s="664"/>
      <c r="F35" s="687"/>
      <c r="G35" s="583"/>
      <c r="H35" s="241"/>
      <c r="I35" s="663"/>
      <c r="J35" s="660"/>
      <c r="K35" s="192"/>
      <c r="L35" s="13"/>
      <c r="M35" s="213"/>
      <c r="N35" s="125"/>
      <c r="Q35" s="626"/>
      <c r="R35" s="240"/>
      <c r="S35" s="240"/>
      <c r="T35" s="240"/>
    </row>
    <row r="36" spans="1:20" ht="13.5" thickTop="1" x14ac:dyDescent="0.2">
      <c r="A36" s="19" t="s">
        <v>0</v>
      </c>
      <c r="B36" s="182">
        <v>50</v>
      </c>
      <c r="C36" s="474" t="s">
        <v>82</v>
      </c>
      <c r="D36" s="474" t="s">
        <v>210</v>
      </c>
      <c r="E36" s="475" t="s">
        <v>40</v>
      </c>
      <c r="F36" s="474" t="s">
        <v>213</v>
      </c>
      <c r="G36" s="476"/>
      <c r="H36" s="476"/>
      <c r="I36" s="463"/>
      <c r="J36" s="477"/>
      <c r="K36" s="478"/>
      <c r="L36" s="476"/>
      <c r="M36" s="479"/>
      <c r="N36" s="480"/>
    </row>
    <row r="37" spans="1:20" ht="13.5" thickBot="1" x14ac:dyDescent="0.25">
      <c r="A37" s="20"/>
      <c r="B37" s="183">
        <v>100</v>
      </c>
      <c r="C37" s="592" t="s">
        <v>212</v>
      </c>
      <c r="D37" s="542" t="s">
        <v>211</v>
      </c>
      <c r="E37" s="712" t="s">
        <v>215</v>
      </c>
      <c r="F37" s="712" t="s">
        <v>214</v>
      </c>
      <c r="G37" s="560"/>
      <c r="H37" s="458"/>
      <c r="I37" s="561"/>
      <c r="J37" s="456"/>
      <c r="K37" s="562"/>
      <c r="L37" s="458"/>
      <c r="M37" s="563"/>
      <c r="N37" s="564"/>
    </row>
    <row r="38" spans="1:20" ht="13.5" thickTop="1" x14ac:dyDescent="0.2">
      <c r="A38" s="19" t="s">
        <v>11</v>
      </c>
      <c r="B38" s="178">
        <v>50</v>
      </c>
      <c r="C38" s="289" t="s">
        <v>80</v>
      </c>
      <c r="D38" s="716" t="s">
        <v>55</v>
      </c>
      <c r="E38" s="290"/>
      <c r="F38" s="565"/>
      <c r="G38" s="612"/>
      <c r="H38" s="303"/>
      <c r="I38" s="595"/>
      <c r="J38" s="565"/>
      <c r="K38" s="566"/>
      <c r="L38" s="13"/>
      <c r="M38" s="567"/>
      <c r="N38" s="568"/>
    </row>
    <row r="39" spans="1:20" ht="13.5" thickBot="1" x14ac:dyDescent="0.25">
      <c r="A39" s="20"/>
      <c r="B39" s="183">
        <v>100</v>
      </c>
      <c r="C39" s="585" t="s">
        <v>218</v>
      </c>
      <c r="D39" s="717" t="s">
        <v>55</v>
      </c>
      <c r="E39" s="641"/>
      <c r="F39" s="489"/>
      <c r="G39" s="613"/>
      <c r="H39" s="584"/>
      <c r="I39" s="640"/>
      <c r="J39" s="596"/>
      <c r="K39" s="488"/>
      <c r="L39" s="249"/>
      <c r="M39" s="488"/>
      <c r="N39" s="569"/>
    </row>
    <row r="40" spans="1:20" ht="13.5" thickTop="1" x14ac:dyDescent="0.2">
      <c r="A40" s="19"/>
      <c r="B40" s="178">
        <v>50</v>
      </c>
      <c r="C40" s="570" t="s">
        <v>91</v>
      </c>
      <c r="D40" s="474" t="s">
        <v>231</v>
      </c>
      <c r="E40" s="718"/>
      <c r="F40" s="460"/>
      <c r="G40" s="720"/>
      <c r="H40" s="476"/>
      <c r="I40" s="463"/>
      <c r="J40" s="477"/>
      <c r="K40" s="571"/>
      <c r="L40" s="476"/>
      <c r="M40" s="479"/>
      <c r="N40" s="480"/>
    </row>
    <row r="41" spans="1:20" x14ac:dyDescent="0.2">
      <c r="A41" s="19"/>
      <c r="B41" s="184">
        <v>100</v>
      </c>
      <c r="C41" s="627" t="s">
        <v>232</v>
      </c>
      <c r="D41" s="602" t="s">
        <v>239</v>
      </c>
      <c r="E41" s="719"/>
      <c r="F41" s="481"/>
      <c r="G41" s="483"/>
      <c r="H41" s="481"/>
      <c r="I41" s="484"/>
      <c r="J41" s="482"/>
      <c r="K41" s="487"/>
      <c r="L41" s="481"/>
      <c r="M41" s="485"/>
      <c r="N41" s="486"/>
    </row>
    <row r="42" spans="1:20" x14ac:dyDescent="0.2">
      <c r="A42" s="19">
        <v>400</v>
      </c>
      <c r="B42" s="182">
        <v>150</v>
      </c>
      <c r="C42" s="291" t="s">
        <v>40</v>
      </c>
      <c r="D42" s="305" t="s">
        <v>233</v>
      </c>
      <c r="E42" s="623"/>
      <c r="F42" s="307"/>
      <c r="G42" s="292"/>
      <c r="H42" s="293"/>
      <c r="I42" s="231"/>
      <c r="J42" s="232"/>
      <c r="K42" s="233"/>
      <c r="L42" s="11"/>
      <c r="M42" s="229"/>
      <c r="N42" s="230"/>
    </row>
    <row r="43" spans="1:20" x14ac:dyDescent="0.2">
      <c r="A43" s="19" t="s">
        <v>9</v>
      </c>
      <c r="B43" s="184">
        <v>200</v>
      </c>
      <c r="C43" s="603" t="s">
        <v>234</v>
      </c>
      <c r="D43" s="584" t="s">
        <v>240</v>
      </c>
      <c r="E43" s="623"/>
      <c r="F43" s="489"/>
      <c r="G43" s="488"/>
      <c r="H43" s="249"/>
      <c r="I43" s="490"/>
      <c r="J43" s="489"/>
      <c r="K43" s="491"/>
      <c r="L43" s="12"/>
      <c r="M43" s="492"/>
      <c r="N43" s="493"/>
    </row>
    <row r="44" spans="1:20" x14ac:dyDescent="0.2">
      <c r="A44" s="19" t="s">
        <v>10</v>
      </c>
      <c r="B44" s="182">
        <v>250</v>
      </c>
      <c r="C44" s="604" t="s">
        <v>87</v>
      </c>
      <c r="D44" s="605" t="s">
        <v>235</v>
      </c>
      <c r="E44" s="628"/>
      <c r="F44" s="494"/>
      <c r="G44" s="495"/>
      <c r="H44" s="497"/>
      <c r="I44" s="498"/>
      <c r="J44" s="494"/>
      <c r="K44" s="495"/>
      <c r="L44" s="494"/>
      <c r="M44" s="494"/>
      <c r="N44" s="496"/>
    </row>
    <row r="45" spans="1:20" x14ac:dyDescent="0.2">
      <c r="A45" s="19"/>
      <c r="B45" s="184">
        <v>300</v>
      </c>
      <c r="C45" s="575" t="s">
        <v>236</v>
      </c>
      <c r="D45" s="607" t="s">
        <v>241</v>
      </c>
      <c r="E45" s="628"/>
      <c r="F45" s="606"/>
      <c r="G45" s="677"/>
      <c r="H45" s="682"/>
      <c r="I45" s="683"/>
      <c r="J45" s="677"/>
      <c r="K45" s="677"/>
      <c r="L45" s="677"/>
      <c r="M45" s="677"/>
      <c r="N45" s="678"/>
    </row>
    <row r="46" spans="1:20" x14ac:dyDescent="0.2">
      <c r="A46" s="19"/>
      <c r="B46" s="182">
        <v>350</v>
      </c>
      <c r="C46" s="608" t="s">
        <v>89</v>
      </c>
      <c r="D46" s="609" t="s">
        <v>237</v>
      </c>
      <c r="E46" s="573"/>
      <c r="F46" s="572"/>
      <c r="G46" s="572"/>
      <c r="H46" s="579"/>
      <c r="I46" s="581"/>
      <c r="J46" s="573"/>
      <c r="K46" s="573"/>
      <c r="L46" s="573"/>
      <c r="M46" s="573"/>
      <c r="N46" s="574"/>
    </row>
    <row r="47" spans="1:20" ht="13.5" thickBot="1" x14ac:dyDescent="0.25">
      <c r="A47" s="20"/>
      <c r="B47" s="183">
        <v>400</v>
      </c>
      <c r="C47" s="611" t="s">
        <v>238</v>
      </c>
      <c r="D47" s="610" t="s">
        <v>242</v>
      </c>
      <c r="E47" s="642"/>
      <c r="F47" s="576"/>
      <c r="G47" s="576"/>
      <c r="H47" s="580"/>
      <c r="I47" s="582"/>
      <c r="J47" s="577"/>
      <c r="K47" s="577"/>
      <c r="L47" s="577"/>
      <c r="M47" s="577"/>
      <c r="N47" s="578"/>
    </row>
    <row r="48" spans="1:20" ht="14.25" thickTop="1" thickBot="1" x14ac:dyDescent="0.25">
      <c r="A48" s="23" t="s">
        <v>18</v>
      </c>
      <c r="B48" s="24"/>
      <c r="C48" s="676" t="s">
        <v>243</v>
      </c>
      <c r="D48" s="688"/>
      <c r="E48" s="686"/>
      <c r="F48" s="688"/>
      <c r="G48" s="686"/>
      <c r="H48" s="669"/>
      <c r="I48" s="689"/>
      <c r="J48" s="688"/>
      <c r="K48" s="686"/>
      <c r="L48" s="688"/>
      <c r="M48" s="686"/>
      <c r="N48" s="669"/>
    </row>
    <row r="49" spans="5:5" ht="13.5" thickTop="1" x14ac:dyDescent="0.2"/>
    <row r="50" spans="5:5" x14ac:dyDescent="0.2">
      <c r="E50" s="643"/>
    </row>
  </sheetData>
  <mergeCells count="23">
    <mergeCell ref="M48:N48"/>
    <mergeCell ref="E35:F35"/>
    <mergeCell ref="C35:D35"/>
    <mergeCell ref="I35:J35"/>
    <mergeCell ref="C48:D48"/>
    <mergeCell ref="E48:F48"/>
    <mergeCell ref="G48:H48"/>
    <mergeCell ref="I48:J48"/>
    <mergeCell ref="K48:L48"/>
    <mergeCell ref="I3:L3"/>
    <mergeCell ref="G45:H45"/>
    <mergeCell ref="I45:J45"/>
    <mergeCell ref="K45:L45"/>
    <mergeCell ref="C10:D10"/>
    <mergeCell ref="E10:F10"/>
    <mergeCell ref="G10:H10"/>
    <mergeCell ref="I10:J10"/>
    <mergeCell ref="K10:L10"/>
    <mergeCell ref="C3:H3"/>
    <mergeCell ref="A21:A22"/>
    <mergeCell ref="M10:N10"/>
    <mergeCell ref="M45:N45"/>
    <mergeCell ref="A19:B20"/>
  </mergeCells>
  <phoneticPr fontId="0" type="noConversion"/>
  <pageMargins left="0.25" right="0.25" top="0.75" bottom="0.75" header="0.3" footer="0.3"/>
  <pageSetup scale="98" fitToWidth="0" orientation="portrait" r:id="rId1"/>
  <headerFooter alignWithMargins="0">
    <oddHeader>&amp;C&amp;"Comic Sans MS,Bold"&amp;20Opponent:@ Perry&amp;R&amp;"Arial,Bold"&amp;D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sqref="A1:A22"/>
    </sheetView>
  </sheetViews>
  <sheetFormatPr defaultRowHeight="12.75" x14ac:dyDescent="0.2"/>
  <sheetData>
    <row r="1" spans="1:1" x14ac:dyDescent="0.2">
      <c r="A1" s="192" t="s">
        <v>41</v>
      </c>
    </row>
    <row r="2" spans="1:1" x14ac:dyDescent="0.2">
      <c r="A2" s="192" t="s">
        <v>36</v>
      </c>
    </row>
    <row r="3" spans="1:1" x14ac:dyDescent="0.2">
      <c r="A3" s="192" t="s">
        <v>35</v>
      </c>
    </row>
    <row r="4" spans="1:1" x14ac:dyDescent="0.2">
      <c r="A4" s="192" t="s">
        <v>42</v>
      </c>
    </row>
    <row r="5" spans="1:1" x14ac:dyDescent="0.2">
      <c r="A5" s="192" t="s">
        <v>37</v>
      </c>
    </row>
    <row r="6" spans="1:1" x14ac:dyDescent="0.2">
      <c r="A6" s="192" t="s">
        <v>45</v>
      </c>
    </row>
    <row r="7" spans="1:1" x14ac:dyDescent="0.2">
      <c r="A7" s="192" t="s">
        <v>39</v>
      </c>
    </row>
    <row r="8" spans="1:1" x14ac:dyDescent="0.2">
      <c r="A8" s="192" t="s">
        <v>40</v>
      </c>
    </row>
    <row r="9" spans="1:1" x14ac:dyDescent="0.2">
      <c r="A9" s="192" t="s">
        <v>44</v>
      </c>
    </row>
    <row r="10" spans="1:1" x14ac:dyDescent="0.2">
      <c r="A10" s="192" t="s">
        <v>43</v>
      </c>
    </row>
    <row r="11" spans="1:1" x14ac:dyDescent="0.2">
      <c r="A11" s="192" t="s">
        <v>38</v>
      </c>
    </row>
    <row r="12" spans="1:1" x14ac:dyDescent="0.2">
      <c r="A12" s="192"/>
    </row>
    <row r="13" spans="1:1" x14ac:dyDescent="0.2">
      <c r="A13" s="192"/>
    </row>
    <row r="14" spans="1:1" x14ac:dyDescent="0.2">
      <c r="A14" s="192"/>
    </row>
    <row r="15" spans="1:1" x14ac:dyDescent="0.2">
      <c r="A15" s="192"/>
    </row>
    <row r="16" spans="1:1" x14ac:dyDescent="0.2">
      <c r="A16" s="192"/>
    </row>
    <row r="17" spans="1:1" x14ac:dyDescent="0.2">
      <c r="A17" s="192"/>
    </row>
    <row r="18" spans="1:1" x14ac:dyDescent="0.2">
      <c r="A18" s="192"/>
    </row>
    <row r="19" spans="1:1" x14ac:dyDescent="0.2">
      <c r="A19" s="192"/>
    </row>
    <row r="20" spans="1:1" x14ac:dyDescent="0.2">
      <c r="A20" s="192"/>
    </row>
    <row r="21" spans="1:1" x14ac:dyDescent="0.2">
      <c r="A21" s="192"/>
    </row>
    <row r="22" spans="1:1" x14ac:dyDescent="0.2">
      <c r="A22" s="192"/>
    </row>
    <row r="23" spans="1:1" x14ac:dyDescent="0.2">
      <c r="A23" s="192"/>
    </row>
    <row r="24" spans="1:1" x14ac:dyDescent="0.2">
      <c r="A24" s="192"/>
    </row>
  </sheetData>
  <sortState xmlns:xlrd2="http://schemas.microsoft.com/office/spreadsheetml/2017/richdata2" ref="A1:A22">
    <sortCondition ref="A1:A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"/>
  <sheetViews>
    <sheetView workbookViewId="0">
      <selection activeCell="T7" sqref="T7"/>
    </sheetView>
  </sheetViews>
  <sheetFormatPr defaultRowHeight="12.75" x14ac:dyDescent="0.2"/>
  <cols>
    <col min="1" max="1" width="4" customWidth="1"/>
    <col min="2" max="2" width="8.28515625" customWidth="1"/>
    <col min="3" max="3" width="12.5703125" customWidth="1"/>
    <col min="4" max="4" width="4.140625" customWidth="1"/>
    <col min="5" max="18" width="3" customWidth="1"/>
    <col min="19" max="19" width="2.85546875" customWidth="1"/>
    <col min="20" max="21" width="3" customWidth="1"/>
  </cols>
  <sheetData>
    <row r="1" spans="1:21" x14ac:dyDescent="0.2">
      <c r="A1" s="26"/>
    </row>
    <row r="2" spans="1:21" x14ac:dyDescent="0.2">
      <c r="A2" s="26"/>
    </row>
    <row r="3" spans="1:21" x14ac:dyDescent="0.2">
      <c r="A3" s="26"/>
    </row>
    <row r="4" spans="1:21" ht="13.5" thickBot="1" x14ac:dyDescent="0.25">
      <c r="A4" s="26"/>
      <c r="E4" s="27"/>
      <c r="F4" s="27"/>
      <c r="G4" s="27"/>
      <c r="H4" s="27"/>
    </row>
    <row r="5" spans="1:21" ht="33" thickTop="1" thickBot="1" x14ac:dyDescent="0.25">
      <c r="A5" s="26"/>
      <c r="E5" s="690" t="s">
        <v>14</v>
      </c>
      <c r="F5" s="691"/>
      <c r="G5" s="691"/>
      <c r="H5" s="692"/>
      <c r="P5" s="28" t="s">
        <v>19</v>
      </c>
      <c r="S5" s="28" t="s">
        <v>20</v>
      </c>
      <c r="T5" s="29"/>
    </row>
    <row r="6" spans="1:21" ht="42.75" thickTop="1" thickBot="1" x14ac:dyDescent="0.25">
      <c r="A6" s="30"/>
      <c r="B6" s="31" t="s">
        <v>21</v>
      </c>
      <c r="C6" s="32"/>
      <c r="D6" s="53" t="s">
        <v>22</v>
      </c>
      <c r="E6" s="54" t="s">
        <v>23</v>
      </c>
      <c r="F6" s="55" t="s">
        <v>24</v>
      </c>
      <c r="G6" s="55" t="s">
        <v>25</v>
      </c>
      <c r="H6" s="56" t="s">
        <v>26</v>
      </c>
      <c r="I6" s="74">
        <v>200</v>
      </c>
      <c r="J6" s="75" t="s">
        <v>27</v>
      </c>
      <c r="K6" s="75">
        <v>50</v>
      </c>
      <c r="L6" s="75" t="s">
        <v>6</v>
      </c>
      <c r="M6" s="75" t="s">
        <v>25</v>
      </c>
      <c r="N6" s="75">
        <v>100</v>
      </c>
      <c r="O6" s="75">
        <v>500</v>
      </c>
      <c r="P6" s="57" t="s">
        <v>10</v>
      </c>
      <c r="Q6" s="57" t="s">
        <v>23</v>
      </c>
      <c r="R6" s="57" t="s">
        <v>28</v>
      </c>
      <c r="S6" s="57" t="s">
        <v>10</v>
      </c>
      <c r="T6" s="57" t="s">
        <v>29</v>
      </c>
      <c r="U6" s="58" t="s">
        <v>30</v>
      </c>
    </row>
    <row r="7" spans="1:21" ht="14.25" thickTop="1" thickBot="1" x14ac:dyDescent="0.25">
      <c r="A7" s="59">
        <v>1</v>
      </c>
      <c r="B7" s="162" t="s">
        <v>40</v>
      </c>
      <c r="C7" s="203" t="s">
        <v>46</v>
      </c>
      <c r="D7" s="126">
        <v>12</v>
      </c>
      <c r="E7" s="130"/>
      <c r="F7" s="129"/>
      <c r="G7" s="129"/>
      <c r="H7" s="127"/>
      <c r="I7" s="128"/>
      <c r="J7" s="129"/>
      <c r="K7" s="129"/>
      <c r="L7" s="129"/>
      <c r="M7" s="129">
        <v>1</v>
      </c>
      <c r="N7" s="129"/>
      <c r="O7" s="129"/>
      <c r="P7" s="129"/>
      <c r="Q7" s="129">
        <v>1</v>
      </c>
      <c r="R7" s="129"/>
      <c r="S7" s="129">
        <v>1</v>
      </c>
      <c r="T7" s="129"/>
      <c r="U7" s="127">
        <f t="shared" ref="U7:U31" si="0">E7+F7+G7+H7+I7+J7+K7+L7+M7+N7+O7+P7+Q7+R7+S7</f>
        <v>3</v>
      </c>
    </row>
    <row r="8" spans="1:21" ht="13.5" customHeight="1" thickTop="1" thickBot="1" x14ac:dyDescent="0.25">
      <c r="A8" s="36">
        <v>2</v>
      </c>
      <c r="B8" s="185"/>
      <c r="C8" s="153"/>
      <c r="D8" s="160"/>
      <c r="E8" s="91"/>
      <c r="F8" s="92"/>
      <c r="G8" s="92"/>
      <c r="H8" s="93"/>
      <c r="I8" s="94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27">
        <f t="shared" si="0"/>
        <v>0</v>
      </c>
    </row>
    <row r="9" spans="1:21" ht="13.5" customHeight="1" thickTop="1" thickBot="1" x14ac:dyDescent="0.25">
      <c r="A9" s="38">
        <v>3</v>
      </c>
      <c r="B9" s="186"/>
      <c r="C9" s="61"/>
      <c r="D9" s="161"/>
      <c r="E9" s="76"/>
      <c r="F9" s="77"/>
      <c r="G9" s="77"/>
      <c r="H9" s="78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27">
        <f t="shared" si="0"/>
        <v>0</v>
      </c>
    </row>
    <row r="10" spans="1:21" ht="13.5" customHeight="1" thickTop="1" thickBot="1" x14ac:dyDescent="0.25">
      <c r="A10" s="36">
        <v>4</v>
      </c>
      <c r="B10" s="107"/>
      <c r="C10" s="124"/>
      <c r="D10" s="109"/>
      <c r="E10" s="81"/>
      <c r="F10" s="82"/>
      <c r="G10" s="82"/>
      <c r="H10" s="83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27">
        <f t="shared" si="0"/>
        <v>0</v>
      </c>
    </row>
    <row r="11" spans="1:21" ht="13.5" customHeight="1" thickTop="1" thickBot="1" x14ac:dyDescent="0.25">
      <c r="A11" s="38">
        <v>5</v>
      </c>
      <c r="B11" s="187"/>
      <c r="C11" s="61"/>
      <c r="D11" s="48"/>
      <c r="E11" s="86"/>
      <c r="F11" s="87"/>
      <c r="G11" s="87"/>
      <c r="H11" s="88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27">
        <f t="shared" si="0"/>
        <v>0</v>
      </c>
    </row>
    <row r="12" spans="1:21" ht="13.5" customHeight="1" thickTop="1" thickBot="1" x14ac:dyDescent="0.25">
      <c r="A12" s="36">
        <v>6</v>
      </c>
      <c r="B12" s="188"/>
      <c r="C12" s="153"/>
      <c r="D12" s="155"/>
      <c r="E12" s="81"/>
      <c r="F12" s="82"/>
      <c r="G12" s="82"/>
      <c r="H12" s="83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27">
        <f t="shared" ref="U12:U19" si="1">E12+F12+G12+H12+I12+J12+K12+L12+M12+N12+O12+P12+Q12+R12+S12</f>
        <v>0</v>
      </c>
    </row>
    <row r="13" spans="1:21" ht="13.5" customHeight="1" thickTop="1" thickBot="1" x14ac:dyDescent="0.25">
      <c r="A13" s="38">
        <v>7</v>
      </c>
      <c r="B13" s="189"/>
      <c r="C13" s="61"/>
      <c r="D13" s="48"/>
      <c r="E13" s="100"/>
      <c r="F13" s="95"/>
      <c r="G13" s="95"/>
      <c r="H13" s="96"/>
      <c r="I13" s="97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27">
        <f t="shared" si="1"/>
        <v>0</v>
      </c>
    </row>
    <row r="14" spans="1:21" ht="13.5" customHeight="1" thickTop="1" thickBot="1" x14ac:dyDescent="0.25">
      <c r="A14" s="36">
        <v>8</v>
      </c>
      <c r="B14" s="188"/>
      <c r="C14" s="153"/>
      <c r="D14" s="155"/>
      <c r="E14" s="101"/>
      <c r="F14" s="85"/>
      <c r="G14" s="85"/>
      <c r="H14" s="102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99"/>
      <c r="U14" s="127">
        <f t="shared" si="1"/>
        <v>0</v>
      </c>
    </row>
    <row r="15" spans="1:21" ht="13.5" customHeight="1" thickTop="1" thickBot="1" x14ac:dyDescent="0.25">
      <c r="A15" s="38">
        <v>9</v>
      </c>
      <c r="B15" s="187"/>
      <c r="C15" s="61"/>
      <c r="D15" s="48"/>
      <c r="E15" s="103"/>
      <c r="F15" s="90"/>
      <c r="G15" s="90"/>
      <c r="H15" s="104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27">
        <f t="shared" si="1"/>
        <v>0</v>
      </c>
    </row>
    <row r="16" spans="1:21" ht="13.5" customHeight="1" thickTop="1" thickBot="1" x14ac:dyDescent="0.25">
      <c r="A16" s="36">
        <v>10</v>
      </c>
      <c r="B16" s="107"/>
      <c r="C16" s="124"/>
      <c r="D16" s="109"/>
      <c r="E16" s="101"/>
      <c r="F16" s="85"/>
      <c r="G16" s="85"/>
      <c r="H16" s="102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31">
        <f t="shared" si="1"/>
        <v>0</v>
      </c>
    </row>
    <row r="17" spans="1:21" ht="13.5" customHeight="1" thickTop="1" thickBot="1" x14ac:dyDescent="0.25">
      <c r="A17" s="38">
        <v>11</v>
      </c>
      <c r="B17" s="189"/>
      <c r="C17" s="61"/>
      <c r="D17" s="48"/>
      <c r="E17" s="103"/>
      <c r="F17" s="90"/>
      <c r="G17" s="90"/>
      <c r="H17" s="104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27">
        <f t="shared" si="1"/>
        <v>0</v>
      </c>
    </row>
    <row r="18" spans="1:21" ht="13.5" customHeight="1" thickTop="1" thickBot="1" x14ac:dyDescent="0.25">
      <c r="A18" s="36">
        <v>12</v>
      </c>
      <c r="B18" s="188"/>
      <c r="C18" s="153"/>
      <c r="D18" s="155"/>
      <c r="E18" s="132"/>
      <c r="F18" s="99"/>
      <c r="G18" s="99"/>
      <c r="H18" s="133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31">
        <f t="shared" si="1"/>
        <v>0</v>
      </c>
    </row>
    <row r="19" spans="1:21" ht="13.5" customHeight="1" thickTop="1" thickBot="1" x14ac:dyDescent="0.25">
      <c r="A19" s="38">
        <v>13</v>
      </c>
      <c r="B19" s="189"/>
      <c r="C19" s="61"/>
      <c r="D19" s="48"/>
      <c r="E19" s="100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27">
        <f t="shared" si="1"/>
        <v>0</v>
      </c>
    </row>
    <row r="20" spans="1:21" ht="13.5" customHeight="1" thickTop="1" thickBot="1" x14ac:dyDescent="0.25">
      <c r="A20" s="36">
        <v>14</v>
      </c>
      <c r="B20" s="190"/>
      <c r="C20" s="153"/>
      <c r="D20" s="154"/>
      <c r="E20" s="101"/>
      <c r="F20" s="85"/>
      <c r="G20" s="85"/>
      <c r="H20" s="102"/>
      <c r="I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31">
        <f t="shared" si="0"/>
        <v>0</v>
      </c>
    </row>
    <row r="21" spans="1:21" ht="13.5" customHeight="1" thickTop="1" thickBot="1" x14ac:dyDescent="0.25">
      <c r="A21" s="38">
        <v>15</v>
      </c>
      <c r="B21" s="105"/>
      <c r="C21" s="152"/>
      <c r="D21" s="110"/>
      <c r="E21" s="103"/>
      <c r="F21" s="90"/>
      <c r="G21" s="90"/>
      <c r="H21" s="104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27">
        <f t="shared" si="0"/>
        <v>0</v>
      </c>
    </row>
    <row r="22" spans="1:21" ht="13.5" customHeight="1" thickTop="1" thickBot="1" x14ac:dyDescent="0.25">
      <c r="A22" s="36">
        <v>16</v>
      </c>
      <c r="B22" s="188"/>
      <c r="C22" s="153"/>
      <c r="D22" s="155"/>
      <c r="E22" s="101"/>
      <c r="F22" s="85"/>
      <c r="G22" s="85"/>
      <c r="H22" s="102"/>
      <c r="I22" s="84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27">
        <f t="shared" si="0"/>
        <v>0</v>
      </c>
    </row>
    <row r="23" spans="1:21" ht="13.5" customHeight="1" thickTop="1" thickBot="1" x14ac:dyDescent="0.25">
      <c r="A23" s="38">
        <v>17</v>
      </c>
      <c r="B23" s="187"/>
      <c r="C23" s="61"/>
      <c r="D23" s="48"/>
      <c r="E23" s="103"/>
      <c r="F23" s="90"/>
      <c r="G23" s="90"/>
      <c r="H23" s="104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27">
        <f t="shared" si="0"/>
        <v>0</v>
      </c>
    </row>
    <row r="24" spans="1:21" ht="13.5" customHeight="1" thickTop="1" thickBot="1" x14ac:dyDescent="0.25">
      <c r="A24" s="36">
        <v>18</v>
      </c>
      <c r="B24" s="188"/>
      <c r="C24" s="153"/>
      <c r="D24" s="155"/>
      <c r="E24" s="101"/>
      <c r="F24" s="85"/>
      <c r="G24" s="85"/>
      <c r="H24" s="102"/>
      <c r="I24" s="8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27">
        <f t="shared" si="0"/>
        <v>0</v>
      </c>
    </row>
    <row r="25" spans="1:21" ht="13.5" customHeight="1" thickTop="1" thickBot="1" x14ac:dyDescent="0.25">
      <c r="A25" s="38">
        <v>19</v>
      </c>
      <c r="B25" s="105"/>
      <c r="C25" s="108"/>
      <c r="D25" s="96"/>
      <c r="E25" s="65"/>
      <c r="F25" s="66"/>
      <c r="G25" s="66"/>
      <c r="H25" s="67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7">
        <f t="shared" si="0"/>
        <v>0</v>
      </c>
    </row>
    <row r="26" spans="1:21" ht="13.5" customHeight="1" thickTop="1" thickBot="1" x14ac:dyDescent="0.25">
      <c r="A26" s="36">
        <v>20</v>
      </c>
      <c r="B26" s="191"/>
      <c r="C26" s="157"/>
      <c r="D26" s="158"/>
      <c r="E26" s="112"/>
      <c r="F26" s="63"/>
      <c r="G26" s="63"/>
      <c r="H26" s="64"/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27">
        <f t="shared" si="0"/>
        <v>0</v>
      </c>
    </row>
    <row r="27" spans="1:21" ht="13.5" customHeight="1" thickTop="1" thickBot="1" x14ac:dyDescent="0.25">
      <c r="A27" s="52">
        <v>21</v>
      </c>
      <c r="B27" s="105"/>
      <c r="C27" s="111"/>
      <c r="D27" s="106"/>
      <c r="E27" s="65"/>
      <c r="F27" s="66"/>
      <c r="G27" s="66"/>
      <c r="H27" s="67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7">
        <f t="shared" si="0"/>
        <v>0</v>
      </c>
    </row>
    <row r="28" spans="1:21" ht="13.5" customHeight="1" thickTop="1" thickBot="1" x14ac:dyDescent="0.25">
      <c r="A28" s="62">
        <v>22</v>
      </c>
      <c r="B28" s="191"/>
      <c r="C28" s="157"/>
      <c r="D28" s="159"/>
      <c r="E28" s="112"/>
      <c r="F28" s="63"/>
      <c r="G28" s="63"/>
      <c r="H28" s="64"/>
      <c r="I28" s="44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27">
        <f t="shared" si="0"/>
        <v>0</v>
      </c>
    </row>
    <row r="29" spans="1:21" ht="13.5" customHeight="1" thickTop="1" thickBot="1" x14ac:dyDescent="0.3">
      <c r="A29" s="113">
        <v>23</v>
      </c>
      <c r="B29" s="60"/>
      <c r="C29" s="61"/>
      <c r="D29" s="48"/>
      <c r="E29" s="65"/>
      <c r="F29" s="66"/>
      <c r="G29" s="66"/>
      <c r="H29" s="67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127">
        <f t="shared" si="0"/>
        <v>0</v>
      </c>
    </row>
    <row r="30" spans="1:21" ht="13.5" customHeight="1" thickTop="1" thickBot="1" x14ac:dyDescent="0.25">
      <c r="A30" s="114">
        <v>24</v>
      </c>
      <c r="B30" s="156"/>
      <c r="C30" s="153"/>
      <c r="D30" s="109"/>
      <c r="E30" s="71"/>
      <c r="F30" s="72"/>
      <c r="G30" s="72"/>
      <c r="H30" s="73"/>
      <c r="I30" s="47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27">
        <f t="shared" si="0"/>
        <v>0</v>
      </c>
    </row>
    <row r="31" spans="1:21" ht="13.5" customHeight="1" thickTop="1" x14ac:dyDescent="0.2">
      <c r="A31" s="113">
        <v>25</v>
      </c>
      <c r="B31" s="151"/>
      <c r="C31" s="152"/>
      <c r="D31" s="110"/>
      <c r="E31" s="68"/>
      <c r="F31" s="69"/>
      <c r="G31" s="69"/>
      <c r="H31" s="70"/>
      <c r="I31" s="46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27">
        <f t="shared" si="0"/>
        <v>0</v>
      </c>
    </row>
    <row r="32" spans="1:21" ht="13.5" customHeight="1" x14ac:dyDescent="0.2">
      <c r="A32" s="119">
        <v>26</v>
      </c>
      <c r="B32" s="107"/>
      <c r="C32" s="124"/>
      <c r="D32" s="109"/>
      <c r="E32" s="71"/>
      <c r="F32" s="72"/>
      <c r="G32" s="72"/>
      <c r="H32" s="73"/>
      <c r="I32" s="47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</row>
    <row r="33" spans="1:21" ht="13.5" thickBot="1" x14ac:dyDescent="0.25">
      <c r="A33" s="120">
        <v>27</v>
      </c>
      <c r="B33" s="121"/>
      <c r="C33" s="122"/>
      <c r="D33" s="123"/>
      <c r="E33" s="118"/>
      <c r="F33" s="115"/>
      <c r="G33" s="115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1:21" ht="13.5" thickTop="1" x14ac:dyDescent="0.2"/>
  </sheetData>
  <mergeCells count="1">
    <mergeCell ref="E5:H5"/>
  </mergeCells>
  <phoneticPr fontId="0" type="noConversion"/>
  <pageMargins left="1.39" right="0.75" top="2.27" bottom="1" header="0.5" footer="0.5"/>
  <pageSetup orientation="portrait" r:id="rId1"/>
  <headerFooter alignWithMargins="0">
    <oddHeader xml:space="preserve">&amp;LMeet: &amp;U                                     &amp;C&amp;"Comic Sans MS,Bold"&amp;28Perry Boys Line-up&amp;RDate:&amp;" ,Regular"&amp;U       </oddHeader>
  </headerFooter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MS_ClipArt_Gallery" shapeId="2050" r:id="rId4">
          <objectPr defaultSize="0" autoPict="0" r:id="rId5">
            <anchor moveWithCells="1">
              <from>
                <xdr:col>0</xdr:col>
                <xdr:colOff>9525</xdr:colOff>
                <xdr:row>1</xdr:row>
                <xdr:rowOff>38100</xdr:rowOff>
              </from>
              <to>
                <xdr:col>3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_ClipArt_Gallery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Boys Roster</vt:lpstr>
      <vt:lpstr>Event Check</vt:lpstr>
    </vt:vector>
  </TitlesOfParts>
  <Company>Canton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griggs_m</dc:creator>
  <cp:lastModifiedBy>Mike Griggs</cp:lastModifiedBy>
  <cp:lastPrinted>2023-01-28T14:40:32Z</cp:lastPrinted>
  <dcterms:created xsi:type="dcterms:W3CDTF">2000-11-16T17:25:48Z</dcterms:created>
  <dcterms:modified xsi:type="dcterms:W3CDTF">2024-01-04T18:05:10Z</dcterms:modified>
</cp:coreProperties>
</file>